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33515\Desktop\"/>
    </mc:Choice>
  </mc:AlternateContent>
  <xr:revisionPtr revIDLastSave="0" documentId="13_ncr:1_{64751FDF-8BE7-4DC7-BE7F-2C7552EE39F7}" xr6:coauthVersionLast="47" xr6:coauthVersionMax="47" xr10:uidLastSave="{00000000-0000-0000-0000-000000000000}"/>
  <bookViews>
    <workbookView xWindow="-98" yWindow="-98" windowWidth="23236" windowHeight="13875" tabRatio="816" firstSheet="1" activeTab="3" xr2:uid="{00000000-000D-0000-FFFF-FFFF00000000}"/>
  </bookViews>
  <sheets>
    <sheet name="COVER" sheetId="7" r:id="rId1"/>
    <sheet name="功能码格式" sheetId="21" r:id="rId2"/>
    <sheet name="遥信量(功能码04)" sheetId="6" r:id="rId3"/>
    <sheet name="遥测量(功能码04)" sheetId="1" r:id="rId4"/>
  </sheets>
  <definedNames>
    <definedName name="_xlnm._FilterDatabase" localSheetId="3" hidden="1">'遥测量(功能码04)'!$A$1:$G$102</definedName>
    <definedName name="_Hlk376246893" localSheetId="3">'遥测量(功能码04)'!$B$11</definedName>
    <definedName name="_Hlk376248169" localSheetId="3">'遥测量(功能码04)'!#REF!</definedName>
    <definedName name="_Hlk376248424" localSheetId="3">'遥测量(功能码04)'!#REF!</definedName>
    <definedName name="_Hlk376248430" localSheetId="3">'遥测量(功能码04)'!#REF!</definedName>
    <definedName name="_Hlk376249706" localSheetId="3">'遥测量(功能码04)'!$B$32</definedName>
    <definedName name="_Hlk376249787" localSheetId="3">'遥测量(功能码04)'!#REF!</definedName>
    <definedName name="_Hlk376249848" localSheetId="3">'遥测量(功能码04)'!$B$89</definedName>
    <definedName name="_Hlk376249904" localSheetId="3">'遥测量(功能码04)'!#REF!</definedName>
    <definedName name="_Hlk376249947" localSheetId="3">'遥测量(功能码04)'!$B$2</definedName>
    <definedName name="_Hlk376249977" localSheetId="3">'遥测量(功能码04)'!#REF!</definedName>
    <definedName name="_Hlk376250100" localSheetId="3">'遥测量(功能码04)'!$B$35</definedName>
    <definedName name="_Hlk376259999" localSheetId="3">'遥测量(功能码04)'!#REF!</definedName>
    <definedName name="_Hlk393813272" localSheetId="3">'遥测量(功能码04)'!#REF!</definedName>
    <definedName name="OLE_LINK1" localSheetId="3">'遥测量(功能码04)'!#REF!</definedName>
    <definedName name="OLE_LINK126" localSheetId="3">'遥测量(功能码04)'!#REF!</definedName>
    <definedName name="OLE_LINK134" localSheetId="3">'遥测量(功能码04)'!#REF!</definedName>
    <definedName name="OLE_LINK17" localSheetId="3">'遥测量(功能码04)'!#REF!</definedName>
    <definedName name="OLE_LINK19" localSheetId="3">'遥测量(功能码04)'!#REF!</definedName>
    <definedName name="OLE_LINK20" localSheetId="3">'遥测量(功能码04)'!#REF!</definedName>
    <definedName name="OLE_LINK22" localSheetId="3">'遥测量(功能码04)'!#REF!</definedName>
    <definedName name="OLE_LINK24" localSheetId="3">'遥测量(功能码04)'!#REF!</definedName>
    <definedName name="OLE_LINK26" localSheetId="3">'遥测量(功能码04)'!#REF!</definedName>
    <definedName name="OLE_LINK27" localSheetId="3">'遥测量(功能码04)'!#REF!</definedName>
    <definedName name="OLE_LINK28" localSheetId="3">'遥测量(功能码04)'!#REF!</definedName>
    <definedName name="OLE_LINK30" localSheetId="3">'遥测量(功能码04)'!#REF!</definedName>
    <definedName name="OLE_LINK32" localSheetId="3">'遥测量(功能码04)'!#REF!</definedName>
    <definedName name="OLE_LINK34" localSheetId="3">'遥测量(功能码04)'!#REF!</definedName>
    <definedName name="OLE_LINK35" localSheetId="3">'遥测量(功能码04)'!#REF!</definedName>
    <definedName name="OLE_LINK36" localSheetId="3">'遥测量(功能码04)'!#REF!</definedName>
    <definedName name="OLE_LINK39" localSheetId="3">'遥测量(功能码04)'!#REF!</definedName>
    <definedName name="OLE_LINK42" localSheetId="3">'遥测量(功能码04)'!#REF!</definedName>
    <definedName name="OLE_LINK43" localSheetId="2">'遥信量(功能码04)'!$A$91</definedName>
    <definedName name="OLE_LINK48" localSheetId="2">'遥信量(功能码04)'!$D$108</definedName>
    <definedName name="OLE_LINK5" localSheetId="3">'遥测量(功能码04)'!#REF!</definedName>
    <definedName name="OLE_LINK6" localSheetId="3">'遥测量(功能码04)'!#REF!</definedName>
    <definedName name="OLE_LINK67" localSheetId="2">'遥信量(功能码04)'!$D$124</definedName>
    <definedName name="OLE_LINK8" localSheetId="3">'遥测量(功能码04)'!#REF!</definedName>
    <definedName name="OLE_LINK9" localSheetId="3">'遥测量(功能码04)'!#REF!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<sst xmlns="http://schemas.openxmlformats.org/spreadsheetml/2006/main" count="666" uniqueCount="373">
  <si>
    <t>Date</t>
  </si>
  <si>
    <t>Changelog</t>
  </si>
  <si>
    <t>DB Version</t>
  </si>
  <si>
    <t>MTR FW Version</t>
  </si>
  <si>
    <t>规划功能码</t>
  </si>
  <si>
    <t>添加工装测试数据，塔式机数据</t>
  </si>
  <si>
    <t>模块数据改为地址索引</t>
  </si>
  <si>
    <t>寄存器个数</t>
  </si>
  <si>
    <r>
      <rPr>
        <b/>
        <sz val="11"/>
        <color rgb="FFFF0000"/>
        <rFont val="宋体"/>
        <family val="3"/>
        <charset val="134"/>
      </rPr>
      <t>寄存器序号</t>
    </r>
  </si>
  <si>
    <r>
      <rPr>
        <b/>
        <sz val="11"/>
        <color rgb="FFFF0000"/>
        <rFont val="宋体"/>
        <family val="3"/>
        <charset val="134"/>
      </rPr>
      <t>名称</t>
    </r>
  </si>
  <si>
    <r>
      <rPr>
        <sz val="11"/>
        <color rgb="FFFF0000"/>
        <rFont val="宋体"/>
        <family val="3"/>
        <charset val="134"/>
      </rPr>
      <t>数据类型</t>
    </r>
  </si>
  <si>
    <t>位定义功能</t>
  </si>
  <si>
    <t>值</t>
  </si>
  <si>
    <r>
      <rPr>
        <sz val="10.5"/>
        <color rgb="FF000000"/>
        <rFont val="宋体"/>
        <family val="3"/>
        <charset val="134"/>
      </rPr>
      <t>供电方式</t>
    </r>
  </si>
  <si>
    <t>Unsigned int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</si>
  <si>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 xml:space="preserve">：均不供电
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UPS</t>
    </r>
    <r>
      <rPr>
        <sz val="11"/>
        <color theme="1"/>
        <rFont val="宋体"/>
        <family val="3"/>
        <charset val="134"/>
      </rPr>
      <t xml:space="preserve">供电
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：旁路供电</t>
    </r>
  </si>
  <si>
    <r>
      <rPr>
        <sz val="10.5"/>
        <color rgb="FF000000"/>
        <rFont val="宋体"/>
        <family val="3"/>
        <charset val="134"/>
      </rPr>
      <t>电池状态</t>
    </r>
  </si>
  <si>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：电池浮充
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 xml:space="preserve">：电池均充
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 xml:space="preserve">：电池放电
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：电池未工作</t>
    </r>
  </si>
  <si>
    <t>机柜告警状态综合1</t>
  </si>
  <si>
    <t>bit0：电池连接状态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</si>
  <si>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 xml:space="preserve">：未连接
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：已连接</t>
    </r>
  </si>
  <si>
    <t>bit1：维修旁路空开状态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</si>
  <si>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 xml:space="preserve">：断开
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：闭合</t>
    </r>
  </si>
  <si>
    <t>bit2：EPO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</si>
  <si>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 xml:space="preserve">：无紧急关机
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：紧急关机</t>
    </r>
  </si>
  <si>
    <t>bit3：逆变器启动容量不足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</si>
  <si>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：逆变</t>
    </r>
    <r>
      <rPr>
        <sz val="10.5"/>
        <color theme="1"/>
        <rFont val="宋体"/>
        <family val="3"/>
        <charset val="134"/>
      </rPr>
      <t>器</t>
    </r>
    <r>
      <rPr>
        <sz val="10.5"/>
        <color rgb="FF000000"/>
        <rFont val="宋体"/>
        <family val="3"/>
        <charset val="134"/>
      </rPr>
      <t xml:space="preserve">启动容量足够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：逆变器启动容量不足</t>
    </r>
  </si>
  <si>
    <t>bit4：发电机接入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</si>
  <si>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：断开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：接入</t>
    </r>
  </si>
  <si>
    <t>bit5：交流输入故障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</si>
  <si>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：正常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：故障</t>
    </r>
  </si>
  <si>
    <t>bit6：旁路相序故障</t>
  </si>
  <si>
    <t>bit7：旁路电压故障</t>
  </si>
  <si>
    <t>bit8：旁路故障</t>
  </si>
  <si>
    <t>bit9：旁路过载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</si>
  <si>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：未过载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：过载</t>
    </r>
  </si>
  <si>
    <t>bit10：旁路过载超时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</si>
  <si>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：正常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：过载超时</t>
    </r>
  </si>
  <si>
    <t>bit11：旁路超跟踪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</si>
  <si>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：正常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：旁路超跟踪</t>
    </r>
  </si>
  <si>
    <t>bit12：切换次数到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</si>
  <si>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：次数未到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：次数到</t>
    </r>
  </si>
  <si>
    <t>bit13：输出短路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</si>
  <si>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：输出未短路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：输出短路</t>
    </r>
  </si>
  <si>
    <t>bit14：电池EOD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</si>
  <si>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：电池未</t>
    </r>
    <r>
      <rPr>
        <sz val="10.5"/>
        <color rgb="FF000000"/>
        <rFont val="Times New Roman"/>
        <family val="1"/>
      </rPr>
      <t>EOD
1</t>
    </r>
    <r>
      <rPr>
        <sz val="10.5"/>
        <color rgb="FF000000"/>
        <rFont val="宋体"/>
        <family val="3"/>
        <charset val="134"/>
      </rPr>
      <t>：电池</t>
    </r>
    <r>
      <rPr>
        <sz val="10.5"/>
        <color rgb="FF000000"/>
        <rFont val="Times New Roman"/>
        <family val="1"/>
      </rPr>
      <t>EOD</t>
    </r>
  </si>
  <si>
    <t>bit15：电池测试开始（保留）</t>
  </si>
  <si>
    <t>电池自检状态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</si>
  <si>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：未</t>
    </r>
    <r>
      <rPr>
        <sz val="10.5"/>
        <color theme="1"/>
        <rFont val="宋体"/>
        <family val="3"/>
        <charset val="134"/>
      </rPr>
      <t xml:space="preserve">自检
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 xml:space="preserve">：成功
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 xml:space="preserve">：失败
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：自检中</t>
    </r>
  </si>
  <si>
    <t>电池手动自检开始</t>
  </si>
  <si>
    <t>电池维护状态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</si>
  <si>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：未</t>
    </r>
    <r>
      <rPr>
        <sz val="10.5"/>
        <color theme="1"/>
        <rFont val="宋体"/>
        <family val="3"/>
        <charset val="134"/>
      </rPr>
      <t>维护</t>
    </r>
    <r>
      <rPr>
        <sz val="10.5"/>
        <color rgb="FF000000"/>
        <rFont val="宋体"/>
        <family val="3"/>
        <charset val="134"/>
      </rPr>
      <t xml:space="preserve">测试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 xml:space="preserve">：成功
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 xml:space="preserve">：失败
</t>
    </r>
    <r>
      <rPr>
        <sz val="10.5"/>
        <color rgb="FF000000"/>
        <rFont val="Times New Roman"/>
        <family val="1"/>
      </rPr>
      <t>3</t>
    </r>
    <r>
      <rPr>
        <sz val="10.5"/>
        <color rgb="FF000000"/>
        <rFont val="宋体"/>
        <family val="3"/>
        <charset val="134"/>
      </rPr>
      <t>：维护测试中</t>
    </r>
  </si>
  <si>
    <t>机柜告警状态综合2</t>
  </si>
  <si>
    <t>bit0：停止电池测试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</si>
  <si>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：正常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：发生</t>
    </r>
  </si>
  <si>
    <t>bit1：故障清除</t>
  </si>
  <si>
    <t>bit2：历史记录清除</t>
  </si>
  <si>
    <t>禁止开机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</si>
  <si>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：允许开机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：禁止开机</t>
    </r>
  </si>
  <si>
    <t>手动旁路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</si>
  <si>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：主路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：手动旁路</t>
    </r>
  </si>
  <si>
    <t>电池低压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</si>
  <si>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：电池未低压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：电池低压</t>
    </r>
  </si>
  <si>
    <t>电池接反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</si>
  <si>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：电池未接反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：电池接反</t>
    </r>
  </si>
  <si>
    <t>输入N线断开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</si>
  <si>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：未断开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：断开</t>
    </r>
  </si>
  <si>
    <t>旁路风扇故障</t>
  </si>
  <si>
    <t>手动均充</t>
  </si>
  <si>
    <t>手动浮充</t>
  </si>
  <si>
    <t>排程关机</t>
  </si>
  <si>
    <t>失去N+X冗余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</si>
  <si>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：未失去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：失去</t>
    </r>
  </si>
  <si>
    <t>EOD系统禁止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</si>
  <si>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：未禁止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：禁止</t>
    </r>
  </si>
  <si>
    <t>并机线故障</t>
  </si>
  <si>
    <t>bit15：信号线故障</t>
  </si>
  <si>
    <t>机柜告警状态综合3</t>
  </si>
  <si>
    <t>bit0：环境过温</t>
  </si>
  <si>
    <t>bit1：整流CAN故障</t>
  </si>
  <si>
    <t>IO CAN故障</t>
  </si>
  <si>
    <t>DATA CAN故障</t>
  </si>
  <si>
    <t>手动切逆变</t>
  </si>
  <si>
    <t>进风口过温</t>
  </si>
  <si>
    <t>电池运行数据清除</t>
  </si>
  <si>
    <t>旁路风扇运行时间清除</t>
  </si>
  <si>
    <t>电池过温</t>
  </si>
  <si>
    <t>旁路风扇维护期到</t>
  </si>
  <si>
    <t>防尘网维护期到</t>
  </si>
  <si>
    <t>电池维护期到</t>
  </si>
  <si>
    <t>BMS禁止充电</t>
  </si>
  <si>
    <t>BMS禁止放电</t>
  </si>
  <si>
    <t>故障录波触发</t>
  </si>
  <si>
    <t>bit15：旁路风扇故障</t>
  </si>
  <si>
    <t>机柜告警状态综合4</t>
  </si>
  <si>
    <t>bit0：旁路保险故障</t>
  </si>
  <si>
    <t>bit1：系统设置错误</t>
  </si>
  <si>
    <t>bit2：旁路SCR过温</t>
  </si>
  <si>
    <t>bit3：功率模块个数错误</t>
  </si>
  <si>
    <t>bit4：输出电压异常</t>
  </si>
  <si>
    <t>bit5：LCD通讯失败</t>
  </si>
  <si>
    <t>bit6：TF卡连接失败</t>
  </si>
  <si>
    <t>bit7：输入空开断开</t>
  </si>
  <si>
    <t>bit8：输出空开断开</t>
  </si>
  <si>
    <t>bit9：旁路空开断开</t>
  </si>
  <si>
    <t>bit10：联合供电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</si>
  <si>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：未发生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：发生</t>
    </r>
  </si>
  <si>
    <t>bit11：监控辅助电源故障</t>
  </si>
  <si>
    <t>bit12：干接点电源故障</t>
  </si>
  <si>
    <t>bit13-15：保留</t>
  </si>
  <si>
    <t>整流器状态</t>
  </si>
  <si>
    <r>
      <rPr>
        <sz val="11"/>
        <color theme="1"/>
        <rFont val="宋体"/>
        <family val="3"/>
        <charset val="134"/>
        <scheme val="minor"/>
      </rPr>
      <t xml:space="preserve">0000 : </t>
    </r>
    <r>
      <rPr>
        <sz val="10.5"/>
        <color theme="1"/>
        <rFont val="宋体"/>
        <family val="3"/>
        <charset val="134"/>
      </rPr>
      <t>关闭</t>
    </r>
  </si>
  <si>
    <r>
      <rPr>
        <sz val="11"/>
        <color theme="1"/>
        <rFont val="宋体"/>
        <family val="3"/>
        <charset val="134"/>
        <scheme val="minor"/>
      </rPr>
      <t xml:space="preserve">0001 : </t>
    </r>
    <r>
      <rPr>
        <sz val="10.5"/>
        <color theme="1"/>
        <rFont val="宋体"/>
        <family val="3"/>
        <charset val="134"/>
      </rPr>
      <t>软启动</t>
    </r>
  </si>
  <si>
    <r>
      <rPr>
        <sz val="11"/>
        <color theme="1"/>
        <rFont val="宋体"/>
        <family val="3"/>
        <charset val="134"/>
        <scheme val="minor"/>
      </rPr>
      <t xml:space="preserve">0010 : </t>
    </r>
    <r>
      <rPr>
        <sz val="10.5"/>
        <color theme="1"/>
        <rFont val="宋体"/>
        <family val="3"/>
        <charset val="134"/>
      </rPr>
      <t>正常工作</t>
    </r>
  </si>
  <si>
    <t>逆变器状态</t>
  </si>
  <si>
    <t>保留</t>
  </si>
  <si>
    <t>旁路可供电状态</t>
  </si>
  <si>
    <r>
      <rPr>
        <sz val="11"/>
        <color theme="1"/>
        <rFont val="宋体"/>
        <family val="3"/>
        <charset val="134"/>
        <scheme val="minor"/>
      </rPr>
      <t xml:space="preserve">0000 : </t>
    </r>
    <r>
      <rPr>
        <sz val="10.5"/>
        <color theme="1"/>
        <rFont val="宋体"/>
        <family val="3"/>
        <charset val="134"/>
      </rPr>
      <t>旁路不可供电</t>
    </r>
  </si>
  <si>
    <r>
      <rPr>
        <sz val="11"/>
        <color theme="1"/>
        <rFont val="宋体"/>
        <family val="3"/>
        <charset val="134"/>
        <scheme val="minor"/>
      </rPr>
      <t xml:space="preserve">0001 : </t>
    </r>
    <r>
      <rPr>
        <sz val="10.5"/>
        <color theme="1"/>
        <rFont val="宋体"/>
        <family val="3"/>
        <charset val="134"/>
      </rPr>
      <t>旁路可供电</t>
    </r>
  </si>
  <si>
    <t>14~20</t>
  </si>
  <si>
    <t>机柜灯状态</t>
  </si>
  <si>
    <t>Bit0-2：整流灯状态
Bit3-5：逆变灯状态
Bit6-8：电池灯状态
Bit9-11：旁路灯状态
Bit12-14：输出灯状态</t>
  </si>
  <si>
    <r>
      <rPr>
        <sz val="10.5"/>
        <color rgb="FF000000"/>
        <rFont val="宋体"/>
        <family val="3"/>
        <charset val="134"/>
      </rPr>
      <t xml:space="preserve">
灯状态值
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：都不亮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 xml:space="preserve">：绿灯亮
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：红灯亮</t>
    </r>
  </si>
  <si>
    <t>Bit15:静音</t>
  </si>
  <si>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：正常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：静音</t>
    </r>
  </si>
  <si>
    <r>
      <rPr>
        <sz val="10.5"/>
        <color rgb="FF000000"/>
        <rFont val="宋体"/>
        <family val="3"/>
        <charset val="134"/>
      </rPr>
      <t>综合告警</t>
    </r>
  </si>
  <si>
    <t>Bit0</t>
  </si>
  <si>
    <r>
      <rPr>
        <sz val="10.5"/>
        <color rgb="FF000000"/>
        <rFont val="Times New Roman"/>
        <family val="1"/>
      </rPr>
      <t xml:space="preserve">1 </t>
    </r>
    <r>
      <rPr>
        <sz val="10.5"/>
        <color rgb="FF000000"/>
        <rFont val="宋体"/>
        <family val="3"/>
        <charset val="134"/>
      </rPr>
      <t>告警，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正常</t>
    </r>
  </si>
  <si>
    <t>Bit1</t>
  </si>
  <si>
    <r>
      <rPr>
        <sz val="10.5"/>
        <color rgb="FF000000"/>
        <rFont val="Times New Roman"/>
        <family val="1"/>
      </rPr>
      <t xml:space="preserve">1 </t>
    </r>
    <r>
      <rPr>
        <sz val="10.5"/>
        <color rgb="FF000000"/>
        <rFont val="宋体"/>
        <family val="3"/>
        <charset val="134"/>
      </rPr>
      <t>故障，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正常</t>
    </r>
  </si>
  <si>
    <t>Bit2-Bit15：保留</t>
  </si>
  <si>
    <r>
      <rPr>
        <sz val="10.5"/>
        <color rgb="FF000000"/>
        <rFont val="宋体"/>
        <family val="3"/>
        <charset val="134"/>
      </rPr>
      <t>模块在线标识高位</t>
    </r>
  </si>
  <si>
    <t>Bit15：模块32
Bit14：模块31
Bit13：模块30
...
Bit0：模块17</t>
  </si>
  <si>
    <r>
      <rPr>
        <sz val="10.5"/>
        <color rgb="FF000000"/>
        <rFont val="宋体"/>
        <family val="3"/>
        <charset val="134"/>
      </rPr>
      <t>对应位为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表示该模块在线，为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表示离线
</t>
    </r>
  </si>
  <si>
    <t>模块在线标识低位</t>
  </si>
  <si>
    <t>Bit15：模块16
Bit14：模块15
...
Bit0：模块1</t>
  </si>
  <si>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宋体"/>
        <family val="3"/>
        <charset val="134"/>
      </rPr>
      <t>对应位为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表示该模块在线，为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表示离线</t>
    </r>
  </si>
  <si>
    <r>
      <rPr>
        <sz val="10.5"/>
        <color rgb="FF000000"/>
        <rFont val="宋体"/>
        <family val="3"/>
        <charset val="134"/>
      </rPr>
      <t>模块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灯状态</t>
    </r>
  </si>
  <si>
    <t>Bit0-2：整流灯状态
Bit3-5：逆变灯状态
Bit6-8：电池灯状态
Bit9-15：保留</t>
  </si>
  <si>
    <r>
      <rPr>
        <sz val="10.5"/>
        <color rgb="FF000000"/>
        <rFont val="宋体"/>
        <family val="3"/>
        <charset val="134"/>
      </rPr>
      <t xml:space="preserve">灯状态值：
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 xml:space="preserve">：都不亮
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 xml:space="preserve">：绿灯亮
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：红灯亮</t>
    </r>
  </si>
  <si>
    <r>
      <rPr>
        <sz val="10.5"/>
        <color rgb="FF000000"/>
        <rFont val="宋体"/>
        <family val="3"/>
        <charset val="134"/>
      </rPr>
      <t>模块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灯状态</t>
    </r>
  </si>
  <si>
    <t>。。。</t>
  </si>
  <si>
    <r>
      <rPr>
        <sz val="10.5"/>
        <color rgb="FF000000"/>
        <rFont val="宋体"/>
        <family val="3"/>
        <charset val="134"/>
      </rPr>
      <t>模块</t>
    </r>
    <r>
      <rPr>
        <sz val="10.5"/>
        <color rgb="FF000000"/>
        <rFont val="Times New Roman"/>
        <family val="1"/>
      </rPr>
      <t>n</t>
    </r>
    <r>
      <rPr>
        <sz val="10.5"/>
        <color rgb="FF000000"/>
        <rFont val="宋体"/>
        <family val="3"/>
        <charset val="134"/>
      </rPr>
      <t>灯状态</t>
    </r>
  </si>
  <si>
    <r>
      <rPr>
        <sz val="10.5"/>
        <color rgb="FF000000"/>
        <rFont val="宋体"/>
        <family val="3"/>
        <charset val="134"/>
      </rPr>
      <t>模块3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灯状态</t>
    </r>
  </si>
  <si>
    <t>57-100</t>
  </si>
  <si>
    <r>
      <rPr>
        <sz val="11"/>
        <color theme="1"/>
        <rFont val="宋体"/>
        <family val="3"/>
        <charset val="134"/>
        <scheme val="minor"/>
      </rPr>
      <t>201-320</t>
    </r>
    <r>
      <rPr>
        <sz val="10.5"/>
        <color rgb="FF000000"/>
        <rFont val="宋体"/>
        <family val="3"/>
        <charset val="134"/>
      </rPr>
      <t>为1-32号功率模块告警量综合，按位定义，对应位为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表示告警发生，为</t>
    </r>
    <r>
      <rPr>
        <sz val="10.5"/>
        <color rgb="FF000000"/>
        <rFont val="Times New Roman"/>
        <family val="1"/>
      </rPr>
      <t>0</t>
    </r>
    <r>
      <rPr>
        <sz val="10.5"/>
        <color rgb="FF000000"/>
        <rFont val="宋体"/>
        <family val="3"/>
        <charset val="134"/>
      </rPr>
      <t>表示无告警，每个模块占用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宋体"/>
        <family val="3"/>
        <charset val="134"/>
      </rPr>
      <t>个寄存器，共</t>
    </r>
    <r>
      <rPr>
        <sz val="10.5"/>
        <color rgb="FF000000"/>
        <rFont val="Times New Roman"/>
        <family val="1"/>
      </rPr>
      <t>128</t>
    </r>
    <r>
      <rPr>
        <sz val="10.5"/>
        <color rgb="FF000000"/>
        <rFont val="宋体"/>
        <family val="3"/>
        <charset val="134"/>
      </rPr>
      <t>，可以用一帧查询。</t>
    </r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</si>
  <si>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综合告警</t>
    </r>
    <r>
      <rPr>
        <sz val="11"/>
        <color theme="1"/>
        <rFont val="宋体"/>
        <family val="3"/>
        <charset val="134"/>
        <scheme val="minor"/>
      </rPr>
      <t>1</t>
    </r>
  </si>
  <si>
    <r>
      <rPr>
        <sz val="11"/>
        <color theme="1"/>
        <rFont val="宋体"/>
        <family val="3"/>
        <charset val="134"/>
        <scheme val="minor"/>
      </rPr>
      <t>Bit0</t>
    </r>
    <r>
      <rPr>
        <sz val="10.5"/>
        <color theme="1"/>
        <rFont val="宋体"/>
        <family val="3"/>
        <charset val="134"/>
        <scheme val="minor"/>
      </rPr>
      <t>：整流故障</t>
    </r>
  </si>
  <si>
    <r>
      <rPr>
        <sz val="11"/>
        <color theme="1"/>
        <rFont val="宋体"/>
        <family val="3"/>
        <charset val="134"/>
        <scheme val="minor"/>
      </rPr>
      <t>Bit1</t>
    </r>
    <r>
      <rPr>
        <sz val="10.5"/>
        <color theme="1"/>
        <rFont val="宋体"/>
        <family val="3"/>
        <charset val="134"/>
        <scheme val="minor"/>
      </rPr>
      <t>：逆变故障</t>
    </r>
  </si>
  <si>
    <r>
      <rPr>
        <sz val="11"/>
        <color theme="1"/>
        <rFont val="宋体"/>
        <family val="3"/>
        <charset val="134"/>
        <scheme val="minor"/>
      </rPr>
      <t>Bit2</t>
    </r>
    <r>
      <rPr>
        <sz val="10.5"/>
        <color theme="1"/>
        <rFont val="宋体"/>
        <family val="3"/>
        <charset val="134"/>
        <scheme val="minor"/>
      </rPr>
      <t>：整流器过温</t>
    </r>
  </si>
  <si>
    <r>
      <rPr>
        <sz val="11"/>
        <color theme="1"/>
        <rFont val="宋体"/>
        <family val="3"/>
        <charset val="134"/>
        <scheme val="minor"/>
      </rPr>
      <t>Bit3</t>
    </r>
    <r>
      <rPr>
        <sz val="10.5"/>
        <color theme="1"/>
        <rFont val="宋体"/>
        <family val="3"/>
        <charset val="134"/>
        <scheme val="minor"/>
      </rPr>
      <t>：风扇故障</t>
    </r>
  </si>
  <si>
    <r>
      <rPr>
        <sz val="11"/>
        <color theme="1"/>
        <rFont val="宋体"/>
        <family val="3"/>
        <charset val="134"/>
        <scheme val="minor"/>
      </rPr>
      <t>Bit4</t>
    </r>
    <r>
      <rPr>
        <sz val="10.5"/>
        <color theme="1"/>
        <rFont val="宋体"/>
        <family val="3"/>
        <charset val="134"/>
        <scheme val="minor"/>
      </rPr>
      <t>：输出过载</t>
    </r>
  </si>
  <si>
    <r>
      <rPr>
        <sz val="11"/>
        <color theme="1"/>
        <rFont val="宋体"/>
        <family val="3"/>
        <charset val="134"/>
        <scheme val="minor"/>
      </rPr>
      <t>Bit5</t>
    </r>
    <r>
      <rPr>
        <sz val="10.5"/>
        <color theme="1"/>
        <rFont val="宋体"/>
        <family val="3"/>
        <charset val="134"/>
        <scheme val="minor"/>
      </rPr>
      <t>：过载超时</t>
    </r>
  </si>
  <si>
    <r>
      <rPr>
        <sz val="11"/>
        <color theme="1"/>
        <rFont val="宋体"/>
        <family val="3"/>
        <charset val="134"/>
        <scheme val="minor"/>
      </rPr>
      <t>Bit6</t>
    </r>
    <r>
      <rPr>
        <sz val="10.5"/>
        <color theme="1"/>
        <rFont val="宋体"/>
        <family val="3"/>
        <charset val="134"/>
        <scheme val="minor"/>
      </rPr>
      <t>：逆变器过温</t>
    </r>
  </si>
  <si>
    <r>
      <rPr>
        <sz val="11"/>
        <color theme="1"/>
        <rFont val="宋体"/>
        <family val="3"/>
        <charset val="134"/>
        <scheme val="minor"/>
      </rPr>
      <t>Bit7</t>
    </r>
    <r>
      <rPr>
        <sz val="10.5"/>
        <color theme="1"/>
        <rFont val="宋体"/>
        <family val="3"/>
        <charset val="134"/>
        <scheme val="minor"/>
      </rPr>
      <t>：逆变保护</t>
    </r>
  </si>
  <si>
    <r>
      <rPr>
        <sz val="11"/>
        <color theme="1"/>
        <rFont val="宋体"/>
        <family val="3"/>
        <charset val="134"/>
        <scheme val="minor"/>
      </rPr>
      <t>Bit8</t>
    </r>
    <r>
      <rPr>
        <sz val="10.5"/>
        <color theme="1"/>
        <rFont val="宋体"/>
        <family val="3"/>
        <charset val="134"/>
        <scheme val="minor"/>
      </rPr>
      <t>：手动关机</t>
    </r>
  </si>
  <si>
    <r>
      <rPr>
        <sz val="11"/>
        <color theme="1"/>
        <rFont val="宋体"/>
        <family val="3"/>
        <charset val="134"/>
        <scheme val="minor"/>
      </rPr>
      <t>Bit9</t>
    </r>
    <r>
      <rPr>
        <sz val="10.5"/>
        <color theme="1"/>
        <rFont val="宋体"/>
        <family val="3"/>
        <charset val="134"/>
        <scheme val="minor"/>
      </rPr>
      <t>：电池或充电器故障</t>
    </r>
  </si>
  <si>
    <r>
      <rPr>
        <sz val="11"/>
        <color theme="1"/>
        <rFont val="宋体"/>
        <family val="3"/>
        <charset val="134"/>
        <scheme val="minor"/>
      </rPr>
      <t>Bit10</t>
    </r>
    <r>
      <rPr>
        <sz val="10.5"/>
        <color theme="1"/>
        <rFont val="宋体"/>
        <family val="3"/>
        <charset val="134"/>
        <scheme val="minor"/>
      </rPr>
      <t>：均流异常</t>
    </r>
  </si>
  <si>
    <r>
      <rPr>
        <sz val="11"/>
        <color theme="1"/>
        <rFont val="宋体"/>
        <family val="3"/>
        <charset val="134"/>
        <scheme val="minor"/>
      </rPr>
      <t>Bit11</t>
    </r>
    <r>
      <rPr>
        <sz val="10.5"/>
        <color theme="1"/>
        <rFont val="宋体"/>
        <family val="3"/>
        <charset val="134"/>
        <scheme val="minor"/>
      </rPr>
      <t>：同步信号异常</t>
    </r>
  </si>
  <si>
    <r>
      <rPr>
        <sz val="11"/>
        <color theme="1"/>
        <rFont val="宋体"/>
        <family val="3"/>
        <charset val="134"/>
        <scheme val="minor"/>
      </rPr>
      <t>Bit12</t>
    </r>
    <r>
      <rPr>
        <sz val="10.5"/>
        <color theme="1"/>
        <rFont val="宋体"/>
        <family val="3"/>
        <charset val="134"/>
        <scheme val="minor"/>
      </rPr>
      <t>：输入电压检测异常</t>
    </r>
  </si>
  <si>
    <r>
      <rPr>
        <sz val="11"/>
        <color theme="1"/>
        <rFont val="宋体"/>
        <family val="3"/>
        <charset val="134"/>
        <scheme val="minor"/>
      </rPr>
      <t>Bit13</t>
    </r>
    <r>
      <rPr>
        <sz val="10.5"/>
        <color theme="1"/>
        <rFont val="宋体"/>
        <family val="3"/>
        <charset val="134"/>
        <scheme val="minor"/>
      </rPr>
      <t>：电池电压检测异常</t>
    </r>
  </si>
  <si>
    <r>
      <rPr>
        <sz val="11"/>
        <color theme="1"/>
        <rFont val="宋体"/>
        <family val="3"/>
        <charset val="134"/>
        <scheme val="minor"/>
      </rPr>
      <t>Bit14</t>
    </r>
    <r>
      <rPr>
        <sz val="10.5"/>
        <color theme="1"/>
        <rFont val="宋体"/>
        <family val="3"/>
        <charset val="134"/>
        <scheme val="minor"/>
      </rPr>
      <t>：输出电压检测异常</t>
    </r>
  </si>
  <si>
    <r>
      <rPr>
        <sz val="11"/>
        <color theme="1"/>
        <rFont val="宋体"/>
        <family val="3"/>
        <charset val="134"/>
        <scheme val="minor"/>
      </rPr>
      <t>Bit15</t>
    </r>
    <r>
      <rPr>
        <sz val="10.5"/>
        <color theme="1"/>
        <rFont val="宋体"/>
        <family val="3"/>
        <charset val="134"/>
        <scheme val="minor"/>
      </rPr>
      <t>：旁路电压检测异常</t>
    </r>
  </si>
  <si>
    <t>模块1综合告警2</t>
  </si>
  <si>
    <r>
      <rPr>
        <sz val="11"/>
        <color theme="1"/>
        <rFont val="宋体"/>
        <family val="3"/>
        <charset val="134"/>
        <scheme val="minor"/>
      </rPr>
      <t>Bit0</t>
    </r>
    <r>
      <rPr>
        <sz val="10.5"/>
        <color theme="1"/>
        <rFont val="宋体"/>
        <family val="3"/>
        <charset val="134"/>
        <scheme val="minor"/>
      </rPr>
      <t>：逆变开路</t>
    </r>
  </si>
  <si>
    <r>
      <rPr>
        <sz val="11"/>
        <color theme="1"/>
        <rFont val="宋体"/>
        <family val="3"/>
        <charset val="134"/>
        <scheme val="minor"/>
      </rPr>
      <t>Bit1</t>
    </r>
    <r>
      <rPr>
        <sz val="10.5"/>
        <color theme="1"/>
        <rFont val="宋体"/>
        <family val="3"/>
        <charset val="134"/>
        <scheme val="minor"/>
      </rPr>
      <t>：出风温度异常</t>
    </r>
  </si>
  <si>
    <r>
      <rPr>
        <sz val="11"/>
        <color theme="1"/>
        <rFont val="宋体"/>
        <family val="3"/>
        <charset val="134"/>
        <scheme val="minor"/>
      </rPr>
      <t>Bit2</t>
    </r>
    <r>
      <rPr>
        <sz val="10.5"/>
        <color theme="1"/>
        <rFont val="宋体"/>
        <family val="3"/>
        <charset val="134"/>
        <scheme val="minor"/>
      </rPr>
      <t>：输入不均流</t>
    </r>
  </si>
  <si>
    <r>
      <rPr>
        <sz val="11"/>
        <color theme="1"/>
        <rFont val="宋体"/>
        <family val="3"/>
        <charset val="134"/>
        <scheme val="minor"/>
      </rPr>
      <t>Bit3</t>
    </r>
    <r>
      <rPr>
        <sz val="10.5"/>
        <color theme="1"/>
        <rFont val="宋体"/>
        <family val="3"/>
        <charset val="134"/>
        <scheme val="minor"/>
      </rPr>
      <t>：母线过压</t>
    </r>
  </si>
  <si>
    <r>
      <rPr>
        <sz val="11"/>
        <color theme="1"/>
        <rFont val="宋体"/>
        <family val="3"/>
        <charset val="134"/>
        <scheme val="minor"/>
      </rPr>
      <t>Bit4</t>
    </r>
    <r>
      <rPr>
        <sz val="10.5"/>
        <color theme="1"/>
        <rFont val="宋体"/>
        <family val="3"/>
        <charset val="134"/>
        <scheme val="minor"/>
      </rPr>
      <t>：整流软启动失败</t>
    </r>
  </si>
  <si>
    <r>
      <rPr>
        <sz val="11"/>
        <color theme="1"/>
        <rFont val="宋体"/>
        <family val="3"/>
        <charset val="134"/>
        <scheme val="minor"/>
      </rPr>
      <t>Bit5</t>
    </r>
    <r>
      <rPr>
        <sz val="10.5"/>
        <color theme="1"/>
        <rFont val="宋体"/>
        <family val="3"/>
        <charset val="134"/>
        <scheme val="minor"/>
      </rPr>
      <t>：逆变继电器开路</t>
    </r>
  </si>
  <si>
    <r>
      <rPr>
        <sz val="11"/>
        <color theme="1"/>
        <rFont val="宋体"/>
        <family val="3"/>
        <charset val="134"/>
        <scheme val="minor"/>
      </rPr>
      <t>Bit6</t>
    </r>
    <r>
      <rPr>
        <sz val="10.5"/>
        <color theme="1"/>
        <rFont val="宋体"/>
        <family val="3"/>
        <charset val="134"/>
        <scheme val="minor"/>
      </rPr>
      <t>：逆变开关短路</t>
    </r>
  </si>
  <si>
    <r>
      <rPr>
        <sz val="11"/>
        <color theme="1"/>
        <rFont val="宋体"/>
        <family val="3"/>
        <charset val="134"/>
        <scheme val="minor"/>
      </rPr>
      <t>Bit7</t>
    </r>
    <r>
      <rPr>
        <sz val="10.5"/>
        <color theme="1"/>
        <rFont val="宋体"/>
        <family val="3"/>
        <charset val="134"/>
        <scheme val="minor"/>
      </rPr>
      <t>：PWM跟踪信号异常</t>
    </r>
  </si>
  <si>
    <r>
      <rPr>
        <sz val="11"/>
        <color theme="1"/>
        <rFont val="宋体"/>
        <family val="3"/>
        <charset val="134"/>
        <scheme val="minor"/>
      </rPr>
      <t>Bit8</t>
    </r>
    <r>
      <rPr>
        <sz val="10.5"/>
        <color theme="1"/>
        <rFont val="宋体"/>
        <family val="3"/>
        <charset val="134"/>
        <scheme val="minor"/>
      </rPr>
      <t>：智能休眠</t>
    </r>
  </si>
  <si>
    <r>
      <rPr>
        <sz val="11"/>
        <color theme="1"/>
        <rFont val="宋体"/>
        <family val="3"/>
        <charset val="134"/>
        <scheme val="minor"/>
      </rPr>
      <t>Bit9</t>
    </r>
    <r>
      <rPr>
        <sz val="10.5"/>
        <color theme="1"/>
        <rFont val="宋体"/>
        <family val="3"/>
        <charset val="134"/>
        <scheme val="minor"/>
      </rPr>
      <t>：输入限流时间到</t>
    </r>
  </si>
  <si>
    <r>
      <rPr>
        <sz val="11"/>
        <color theme="1"/>
        <rFont val="宋体"/>
        <family val="3"/>
        <charset val="134"/>
        <scheme val="minor"/>
      </rPr>
      <t>Bit10</t>
    </r>
    <r>
      <rPr>
        <sz val="10.5"/>
        <color theme="1"/>
        <rFont val="宋体"/>
        <family val="3"/>
        <charset val="134"/>
        <scheme val="minor"/>
      </rPr>
      <t>：进风口探头异常</t>
    </r>
  </si>
  <si>
    <r>
      <rPr>
        <sz val="11"/>
        <color theme="1"/>
        <rFont val="宋体"/>
        <family val="3"/>
        <charset val="134"/>
        <scheme val="minor"/>
      </rPr>
      <t>Bit11</t>
    </r>
    <r>
      <rPr>
        <sz val="10.5"/>
        <color theme="1"/>
        <rFont val="宋体"/>
        <family val="3"/>
        <charset val="134"/>
        <scheme val="minor"/>
      </rPr>
      <t>：出风口探头异常</t>
    </r>
  </si>
  <si>
    <r>
      <rPr>
        <sz val="11"/>
        <color theme="1"/>
        <rFont val="宋体"/>
        <family val="3"/>
        <charset val="134"/>
        <scheme val="minor"/>
      </rPr>
      <t>Bit12</t>
    </r>
    <r>
      <rPr>
        <sz val="10.5"/>
        <color theme="1"/>
        <rFont val="宋体"/>
        <family val="3"/>
        <charset val="134"/>
        <scheme val="minor"/>
      </rPr>
      <t>：电容维护期到</t>
    </r>
  </si>
  <si>
    <r>
      <rPr>
        <sz val="11"/>
        <color theme="1"/>
        <rFont val="宋体"/>
        <family val="3"/>
        <charset val="134"/>
        <scheme val="minor"/>
      </rPr>
      <t>Bit13</t>
    </r>
    <r>
      <rPr>
        <sz val="10.5"/>
        <color theme="1"/>
        <rFont val="宋体"/>
        <family val="3"/>
        <charset val="134"/>
        <scheme val="minor"/>
      </rPr>
      <t>：风扇维护期到</t>
    </r>
  </si>
  <si>
    <r>
      <rPr>
        <sz val="11"/>
        <color theme="1"/>
        <rFont val="宋体"/>
        <family val="3"/>
        <charset val="134"/>
        <scheme val="minor"/>
      </rPr>
      <t>Bit14</t>
    </r>
    <r>
      <rPr>
        <sz val="10.5"/>
        <color theme="1"/>
        <rFont val="宋体"/>
        <family val="3"/>
        <charset val="134"/>
        <scheme val="minor"/>
      </rPr>
      <t>：对接端子连接故障</t>
    </r>
  </si>
  <si>
    <r>
      <rPr>
        <sz val="11"/>
        <color theme="1"/>
        <rFont val="宋体"/>
        <family val="3"/>
        <charset val="134"/>
        <scheme val="minor"/>
      </rPr>
      <t>Bit15</t>
    </r>
    <r>
      <rPr>
        <sz val="10.5"/>
        <color theme="1"/>
        <rFont val="宋体"/>
        <family val="3"/>
        <charset val="134"/>
        <scheme val="minor"/>
      </rPr>
      <t>：软件版本错误</t>
    </r>
  </si>
  <si>
    <t>模块1综合告警3</t>
  </si>
  <si>
    <r>
      <rPr>
        <sz val="11"/>
        <color theme="1"/>
        <rFont val="宋体"/>
        <family val="3"/>
        <charset val="134"/>
        <scheme val="minor"/>
      </rPr>
      <t>Bit0</t>
    </r>
    <r>
      <rPr>
        <sz val="10.5"/>
        <color theme="1"/>
        <rFont val="宋体"/>
        <family val="3"/>
        <charset val="134"/>
        <scheme val="minor"/>
      </rPr>
      <t>：模块ID重复</t>
    </r>
  </si>
  <si>
    <r>
      <rPr>
        <sz val="11"/>
        <color theme="1"/>
        <rFont val="宋体"/>
        <family val="3"/>
        <charset val="134"/>
        <scheme val="minor"/>
      </rPr>
      <t>Bit1</t>
    </r>
    <r>
      <rPr>
        <sz val="10.5"/>
        <color theme="1"/>
        <rFont val="宋体"/>
        <family val="3"/>
        <charset val="134"/>
        <scheme val="minor"/>
      </rPr>
      <t>：输入SCR温度探头异常</t>
    </r>
  </si>
  <si>
    <r>
      <rPr>
        <sz val="11"/>
        <color theme="1"/>
        <rFont val="宋体"/>
        <family val="3"/>
        <charset val="134"/>
        <scheme val="minor"/>
      </rPr>
      <t>Bit2</t>
    </r>
    <r>
      <rPr>
        <sz val="10.5"/>
        <color theme="1"/>
        <rFont val="宋体"/>
        <family val="3"/>
        <charset val="134"/>
        <scheme val="minor"/>
      </rPr>
      <t>：输入SCR过温</t>
    </r>
  </si>
  <si>
    <r>
      <rPr>
        <sz val="11"/>
        <color theme="1"/>
        <rFont val="宋体"/>
        <family val="3"/>
        <charset val="134"/>
        <scheme val="minor"/>
      </rPr>
      <t>Bit3</t>
    </r>
    <r>
      <rPr>
        <sz val="10.5"/>
        <color theme="1"/>
        <rFont val="宋体"/>
        <family val="3"/>
        <charset val="134"/>
        <scheme val="minor"/>
      </rPr>
      <t>：额定容量设置超范围</t>
    </r>
  </si>
  <si>
    <r>
      <rPr>
        <sz val="11"/>
        <color theme="1"/>
        <rFont val="宋体"/>
        <family val="3"/>
        <charset val="134"/>
        <scheme val="minor"/>
      </rPr>
      <t>Bit4</t>
    </r>
    <r>
      <rPr>
        <sz val="10.5"/>
        <color theme="1"/>
        <rFont val="宋体"/>
        <family val="3"/>
        <charset val="134"/>
        <scheme val="minor"/>
      </rPr>
      <t>：母线低压</t>
    </r>
  </si>
  <si>
    <r>
      <rPr>
        <sz val="11"/>
        <color theme="1"/>
        <rFont val="宋体"/>
        <family val="3"/>
        <charset val="134"/>
        <scheme val="minor"/>
      </rPr>
      <t>Bit5</t>
    </r>
    <r>
      <rPr>
        <sz val="10.5"/>
        <color theme="1"/>
        <rFont val="宋体"/>
        <family val="3"/>
        <charset val="134"/>
        <scheme val="minor"/>
      </rPr>
      <t>：放电不均流</t>
    </r>
  </si>
  <si>
    <r>
      <rPr>
        <sz val="11"/>
        <color theme="1"/>
        <rFont val="宋体"/>
        <family val="3"/>
        <charset val="134"/>
        <scheme val="minor"/>
      </rPr>
      <t>Bit6</t>
    </r>
    <r>
      <rPr>
        <sz val="10.5"/>
        <color theme="1"/>
        <rFont val="宋体"/>
        <family val="3"/>
        <charset val="134"/>
        <scheme val="minor"/>
      </rPr>
      <t>：逆变电压检测异常</t>
    </r>
  </si>
  <si>
    <t>Bit7: 模块退出</t>
  </si>
  <si>
    <r>
      <rPr>
        <sz val="11"/>
        <color theme="1"/>
        <rFont val="宋体"/>
        <family val="3"/>
        <charset val="134"/>
        <scheme val="minor"/>
      </rPr>
      <t>Bit8- Bit15</t>
    </r>
    <r>
      <rPr>
        <sz val="10.5"/>
        <color theme="1"/>
        <rFont val="宋体"/>
        <family val="3"/>
        <charset val="134"/>
        <scheme val="minor"/>
      </rPr>
      <t>：保留</t>
    </r>
  </si>
  <si>
    <t>模块1综合告警4</t>
  </si>
  <si>
    <t>Reserved</t>
  </si>
  <si>
    <t>205-208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</si>
  <si>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综合告警</t>
    </r>
    <r>
      <rPr>
        <sz val="11"/>
        <color theme="1"/>
        <rFont val="宋体"/>
        <family val="3"/>
        <charset val="134"/>
        <scheme val="minor"/>
      </rPr>
      <t>1-4</t>
    </r>
  </si>
  <si>
    <t>参照201-204</t>
  </si>
  <si>
    <t>209-212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</si>
  <si>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3</t>
    </r>
    <r>
      <rPr>
        <sz val="10.5"/>
        <color rgb="FF000000"/>
        <rFont val="宋体"/>
        <family val="3"/>
        <charset val="134"/>
      </rPr>
      <t>综合告警</t>
    </r>
    <r>
      <rPr>
        <sz val="11"/>
        <color theme="1"/>
        <rFont val="宋体"/>
        <family val="3"/>
        <charset val="134"/>
        <scheme val="minor"/>
      </rPr>
      <t>1-4</t>
    </r>
  </si>
  <si>
    <t>213-216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</si>
  <si>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宋体"/>
        <family val="3"/>
        <charset val="134"/>
      </rPr>
      <t>综合告警</t>
    </r>
  </si>
  <si>
    <t>217-220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</si>
  <si>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5</t>
    </r>
    <r>
      <rPr>
        <sz val="10.5"/>
        <color rgb="FF000000"/>
        <rFont val="宋体"/>
        <family val="3"/>
        <charset val="134"/>
      </rPr>
      <t>综合告警</t>
    </r>
  </si>
  <si>
    <t>221-224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</si>
  <si>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6</t>
    </r>
    <r>
      <rPr>
        <sz val="10.5"/>
        <color rgb="FF000000"/>
        <rFont val="宋体"/>
        <family val="3"/>
        <charset val="134"/>
      </rPr>
      <t>综合告警</t>
    </r>
  </si>
  <si>
    <t>225-228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</si>
  <si>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7</t>
    </r>
    <r>
      <rPr>
        <sz val="10.5"/>
        <color rgb="FF000000"/>
        <rFont val="宋体"/>
        <family val="3"/>
        <charset val="134"/>
      </rPr>
      <t>综合告警</t>
    </r>
  </si>
  <si>
    <t>229-232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</si>
  <si>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宋体"/>
        <family val="3"/>
        <charset val="134"/>
      </rPr>
      <t>综合告警</t>
    </r>
  </si>
  <si>
    <t>233-236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</si>
  <si>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9</t>
    </r>
    <r>
      <rPr>
        <sz val="10.5"/>
        <color rgb="FF000000"/>
        <rFont val="宋体"/>
        <family val="3"/>
        <charset val="134"/>
      </rPr>
      <t>综合告警</t>
    </r>
  </si>
  <si>
    <t>237-240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</si>
  <si>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宋体"/>
        <family val="3"/>
        <charset val="134"/>
      </rPr>
      <t>综合告警</t>
    </r>
  </si>
  <si>
    <t>241-244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</si>
  <si>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11</t>
    </r>
    <r>
      <rPr>
        <sz val="10.5"/>
        <color rgb="FF000000"/>
        <rFont val="宋体"/>
        <family val="3"/>
        <charset val="134"/>
      </rPr>
      <t>综合告警</t>
    </r>
  </si>
  <si>
    <t>245-248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</si>
  <si>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12</t>
    </r>
    <r>
      <rPr>
        <sz val="10.5"/>
        <color rgb="FF000000"/>
        <rFont val="宋体"/>
        <family val="3"/>
        <charset val="134"/>
      </rPr>
      <t>综合告警</t>
    </r>
  </si>
  <si>
    <t>249-252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</si>
  <si>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13</t>
    </r>
    <r>
      <rPr>
        <sz val="10.5"/>
        <color rgb="FF000000"/>
        <rFont val="宋体"/>
        <family val="3"/>
        <charset val="134"/>
      </rPr>
      <t>综合告警</t>
    </r>
  </si>
  <si>
    <t>253-256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</si>
  <si>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14</t>
    </r>
    <r>
      <rPr>
        <sz val="10.5"/>
        <color rgb="FF000000"/>
        <rFont val="宋体"/>
        <family val="3"/>
        <charset val="134"/>
      </rPr>
      <t>综合告警</t>
    </r>
  </si>
  <si>
    <t>257-260</t>
  </si>
  <si>
    <r>
      <rPr>
        <sz val="11"/>
        <color theme="1"/>
        <rFont val="宋体"/>
        <family val="3"/>
        <charset val="134"/>
        <scheme val="minor"/>
      </rPr>
      <t>模块</t>
    </r>
    <r>
      <rPr>
        <sz val="10.5"/>
        <color rgb="FF000000"/>
        <rFont val="Times New Roman"/>
        <family val="1"/>
      </rPr>
      <t>15</t>
    </r>
    <r>
      <rPr>
        <sz val="10.5"/>
        <color rgb="FF000000"/>
        <rFont val="宋体"/>
        <family val="3"/>
        <charset val="134"/>
      </rPr>
      <t>综合告警</t>
    </r>
  </si>
  <si>
    <t>寄存器序号</t>
  </si>
  <si>
    <t>名称</t>
  </si>
  <si>
    <t>单位</t>
  </si>
  <si>
    <t>数据类型</t>
  </si>
  <si>
    <t>系数</t>
  </si>
  <si>
    <t>选项</t>
  </si>
  <si>
    <r>
      <rPr>
        <sz val="10.5"/>
        <color theme="1"/>
        <rFont val="宋体"/>
        <family val="3"/>
        <charset val="134"/>
      </rPr>
      <t>交流旁路电压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</si>
  <si>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伏特</t>
    </r>
    <r>
      <rPr>
        <sz val="10.5"/>
        <color theme="1"/>
        <rFont val="Times New Roman"/>
        <family val="1"/>
      </rPr>
      <t>V</t>
    </r>
  </si>
  <si>
    <r>
      <rPr>
        <sz val="10.5"/>
        <color theme="1"/>
        <rFont val="宋体"/>
        <family val="3"/>
        <charset val="134"/>
      </rPr>
      <t>交流旁路电压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</si>
  <si>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交流旁路电压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</si>
  <si>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交流旁路电流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</si>
  <si>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安培</t>
    </r>
    <r>
      <rPr>
        <sz val="10.5"/>
        <color theme="1"/>
        <rFont val="Times New Roman"/>
        <family val="1"/>
      </rPr>
      <t>A</t>
    </r>
  </si>
  <si>
    <r>
      <rPr>
        <sz val="10.5"/>
        <color theme="1"/>
        <rFont val="宋体"/>
        <family val="3"/>
        <charset val="134"/>
      </rPr>
      <t>交流旁路电流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</si>
  <si>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交流旁路电流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</si>
  <si>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交流旁路频率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</si>
  <si>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赫兹</t>
    </r>
    <r>
      <rPr>
        <sz val="10.5"/>
        <color theme="1"/>
        <rFont val="Times New Roman"/>
        <family val="1"/>
      </rPr>
      <t>Hz</t>
    </r>
  </si>
  <si>
    <r>
      <rPr>
        <sz val="10.5"/>
        <color theme="1"/>
        <rFont val="宋体"/>
        <family val="3"/>
        <charset val="134"/>
      </rPr>
      <t>交流旁路频率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</si>
  <si>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交流旁路频率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</si>
  <si>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交流旁路</t>
    </r>
    <r>
      <rPr>
        <sz val="10.5"/>
        <color theme="1"/>
        <rFont val="Times New Roman"/>
        <family val="1"/>
      </rPr>
      <t>PF_A</t>
    </r>
  </si>
  <si>
    <r>
      <rPr>
        <sz val="10.5"/>
        <color theme="1"/>
        <rFont val="宋体"/>
        <family val="3"/>
        <charset val="134"/>
      </rPr>
      <t>交流旁路</t>
    </r>
    <r>
      <rPr>
        <sz val="10.5"/>
        <color theme="1"/>
        <rFont val="Times New Roman"/>
        <family val="1"/>
      </rPr>
      <t>PF_B</t>
    </r>
  </si>
  <si>
    <r>
      <rPr>
        <sz val="10.5"/>
        <color theme="1"/>
        <rFont val="宋体"/>
        <family val="3"/>
        <charset val="134"/>
      </rPr>
      <t>交流旁路</t>
    </r>
    <r>
      <rPr>
        <sz val="10.5"/>
        <color theme="1"/>
        <rFont val="Times New Roman"/>
        <family val="1"/>
      </rPr>
      <t>PF_C</t>
    </r>
  </si>
  <si>
    <r>
      <rPr>
        <sz val="10.5"/>
        <color theme="1"/>
        <rFont val="宋体"/>
        <family val="3"/>
        <charset val="134"/>
      </rPr>
      <t>交流输入电压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</si>
  <si>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交流输入电压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</si>
  <si>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交流输入电压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</si>
  <si>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交流输入电流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</si>
  <si>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交流输入电流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</si>
  <si>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交流输入电流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</si>
  <si>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交流输入频率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</si>
  <si>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交流输入频率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</si>
  <si>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交流输入频率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</si>
  <si>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交流输入</t>
    </r>
    <r>
      <rPr>
        <sz val="10.5"/>
        <color theme="1"/>
        <rFont val="Times New Roman"/>
        <family val="1"/>
      </rPr>
      <t>PF_A</t>
    </r>
  </si>
  <si>
    <r>
      <rPr>
        <sz val="10.5"/>
        <color theme="1"/>
        <rFont val="宋体"/>
        <family val="3"/>
        <charset val="134"/>
      </rPr>
      <t>交流输入</t>
    </r>
    <r>
      <rPr>
        <sz val="10.5"/>
        <color theme="1"/>
        <rFont val="Times New Roman"/>
        <family val="1"/>
      </rPr>
      <t>PF_B</t>
    </r>
  </si>
  <si>
    <r>
      <rPr>
        <sz val="10.5"/>
        <color theme="1"/>
        <rFont val="宋体"/>
        <family val="3"/>
        <charset val="134"/>
      </rPr>
      <t>交流输入</t>
    </r>
    <r>
      <rPr>
        <sz val="10.5"/>
        <color theme="1"/>
        <rFont val="Times New Roman"/>
        <family val="1"/>
      </rPr>
      <t>PF_C</t>
    </r>
  </si>
  <si>
    <r>
      <rPr>
        <sz val="10.5"/>
        <color theme="1"/>
        <rFont val="宋体"/>
        <family val="3"/>
        <charset val="134"/>
      </rPr>
      <t>交流输出电压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</si>
  <si>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交流输出电压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</si>
  <si>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交流输出电压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</si>
  <si>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交流输出电流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</si>
  <si>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交流输出电流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</si>
  <si>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交流输出电流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</si>
  <si>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交流输出频率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</si>
  <si>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交流输出频率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</si>
  <si>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交流输出频率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</si>
  <si>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交流输出</t>
    </r>
    <r>
      <rPr>
        <sz val="10.5"/>
        <color theme="1"/>
        <rFont val="Times New Roman"/>
        <family val="1"/>
      </rPr>
      <t>PF_A</t>
    </r>
  </si>
  <si>
    <r>
      <rPr>
        <sz val="10.5"/>
        <color theme="1"/>
        <rFont val="宋体"/>
        <family val="3"/>
        <charset val="134"/>
      </rPr>
      <t>交流输出</t>
    </r>
    <r>
      <rPr>
        <sz val="10.5"/>
        <color theme="1"/>
        <rFont val="Times New Roman"/>
        <family val="1"/>
      </rPr>
      <t>PF_B</t>
    </r>
  </si>
  <si>
    <r>
      <rPr>
        <sz val="10.5"/>
        <color theme="1"/>
        <rFont val="宋体"/>
        <family val="3"/>
        <charset val="134"/>
      </rPr>
      <t>交流输出</t>
    </r>
    <r>
      <rPr>
        <sz val="10.5"/>
        <color theme="1"/>
        <rFont val="Times New Roman"/>
        <family val="1"/>
      </rPr>
      <t>PF_C</t>
    </r>
  </si>
  <si>
    <r>
      <rPr>
        <sz val="10.5"/>
        <color theme="1"/>
        <rFont val="宋体"/>
        <family val="3"/>
        <charset val="134"/>
      </rPr>
      <t>输出视在功率</t>
    </r>
    <r>
      <rPr>
        <sz val="10.5"/>
        <color theme="1"/>
        <rFont val="Times New Roman"/>
        <family val="1"/>
      </rPr>
      <t>ph_A</t>
    </r>
  </si>
  <si>
    <t>kVA/VA</t>
  </si>
  <si>
    <t>0.1/1</t>
  </si>
  <si>
    <r>
      <rPr>
        <sz val="10.5"/>
        <color theme="1"/>
        <rFont val="宋体"/>
        <family val="3"/>
        <charset val="134"/>
      </rPr>
      <t>输出视在功率</t>
    </r>
    <r>
      <rPr>
        <sz val="10.5"/>
        <color theme="1"/>
        <rFont val="Times New Roman"/>
        <family val="1"/>
      </rPr>
      <t>ph_B</t>
    </r>
  </si>
  <si>
    <t>kVA</t>
  </si>
  <si>
    <r>
      <rPr>
        <sz val="10.5"/>
        <color theme="1"/>
        <rFont val="宋体"/>
        <family val="3"/>
        <charset val="134"/>
      </rPr>
      <t>输出视在功率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</si>
  <si>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输出有功功率</t>
    </r>
    <r>
      <rPr>
        <sz val="10.5"/>
        <color theme="1"/>
        <rFont val="Times New Roman"/>
        <family val="1"/>
      </rPr>
      <t>ph_A</t>
    </r>
  </si>
  <si>
    <t>kW/W</t>
  </si>
  <si>
    <r>
      <rPr>
        <sz val="10.5"/>
        <color theme="1"/>
        <rFont val="宋体"/>
        <family val="3"/>
        <charset val="134"/>
      </rPr>
      <t>输出有功功率</t>
    </r>
    <r>
      <rPr>
        <sz val="10.5"/>
        <color theme="1"/>
        <rFont val="Times New Roman"/>
        <family val="1"/>
      </rPr>
      <t>ph_B</t>
    </r>
  </si>
  <si>
    <t>kW</t>
  </si>
  <si>
    <r>
      <rPr>
        <sz val="10.5"/>
        <color theme="1"/>
        <rFont val="宋体"/>
        <family val="3"/>
        <charset val="134"/>
      </rPr>
      <t>输出有功功率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</si>
  <si>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输出无功功率</t>
    </r>
    <r>
      <rPr>
        <sz val="10.5"/>
        <color theme="1"/>
        <rFont val="Times New Roman"/>
        <family val="1"/>
      </rPr>
      <t>ph_A</t>
    </r>
  </si>
  <si>
    <t>kVar/Var</t>
  </si>
  <si>
    <r>
      <rPr>
        <sz val="10.5"/>
        <color theme="1"/>
        <rFont val="宋体"/>
        <family val="3"/>
        <charset val="134"/>
      </rPr>
      <t>输出无功功率</t>
    </r>
    <r>
      <rPr>
        <sz val="10.5"/>
        <color theme="1"/>
        <rFont val="Times New Roman"/>
        <family val="1"/>
      </rPr>
      <t>ph_B</t>
    </r>
  </si>
  <si>
    <t>kVar</t>
  </si>
  <si>
    <r>
      <rPr>
        <sz val="10.5"/>
        <color theme="1"/>
        <rFont val="宋体"/>
        <family val="3"/>
        <charset val="134"/>
      </rPr>
      <t>输出无功功率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</si>
  <si>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负载百分数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</si>
  <si>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百分数</t>
    </r>
    <r>
      <rPr>
        <sz val="10.5"/>
        <color theme="1"/>
        <rFont val="Times New Roman"/>
        <family val="1"/>
      </rPr>
      <t>%</t>
    </r>
  </si>
  <si>
    <r>
      <rPr>
        <sz val="10.5"/>
        <color theme="1"/>
        <rFont val="宋体"/>
        <family val="3"/>
        <charset val="134"/>
      </rPr>
      <t>负载百分数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</si>
  <si>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负载百分数</t>
    </r>
    <r>
      <rPr>
        <sz val="10.5"/>
        <color theme="1"/>
        <rFont val="Times New Roman"/>
        <family val="1"/>
      </rPr>
      <t>ph_C</t>
    </r>
  </si>
  <si>
    <t>环境温度</t>
  </si>
  <si>
    <r>
      <rPr>
        <sz val="10.5"/>
        <color theme="1"/>
        <rFont val="宋体"/>
        <family val="3"/>
        <charset val="134"/>
      </rPr>
      <t>摄氏度</t>
    </r>
    <r>
      <rPr>
        <sz val="10.5"/>
        <color rgb="FF000000"/>
        <rFont val="宋体"/>
        <family val="3"/>
        <charset val="134"/>
      </rPr>
      <t>℃</t>
    </r>
  </si>
  <si>
    <t>正电池组电压</t>
  </si>
  <si>
    <t>负电池组电压</t>
  </si>
  <si>
    <t>正电池组电流</t>
  </si>
  <si>
    <r>
      <rPr>
        <sz val="10.5"/>
        <color rgb="FF000000"/>
        <rFont val="宋体"/>
        <family val="3"/>
        <charset val="134"/>
      </rPr>
      <t>安培</t>
    </r>
    <r>
      <rPr>
        <sz val="10.5"/>
        <color rgb="FF000000"/>
        <rFont val="Times New Roman"/>
        <family val="1"/>
      </rPr>
      <t>A</t>
    </r>
  </si>
  <si>
    <t>int</t>
  </si>
  <si>
    <t>负电池组电流</t>
  </si>
  <si>
    <t>电池温度</t>
  </si>
  <si>
    <t>电池剩余时间</t>
  </si>
  <si>
    <r>
      <rPr>
        <sz val="10.5"/>
        <color theme="1"/>
        <rFont val="宋体"/>
        <family val="3"/>
        <charset val="134"/>
      </rPr>
      <t>分钟</t>
    </r>
    <r>
      <rPr>
        <sz val="10.5"/>
        <color theme="1"/>
        <rFont val="Times New Roman"/>
        <family val="1"/>
      </rPr>
      <t>min</t>
    </r>
  </si>
  <si>
    <t>电池容量</t>
  </si>
  <si>
    <r>
      <rPr>
        <sz val="10.5"/>
        <color theme="1"/>
        <rFont val="宋体"/>
        <family val="3"/>
        <charset val="134"/>
      </rPr>
      <t>交流旁路线电压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</si>
  <si>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交流旁路线电压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</si>
  <si>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交流旁路线电压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</si>
  <si>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交流主路线电压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</si>
  <si>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交流主路线电压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</si>
  <si>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交流主路线电压</t>
    </r>
    <r>
      <rPr>
        <sz val="10.5"/>
        <color theme="1"/>
        <rFont val="Times New Roman"/>
        <family val="1"/>
      </rPr>
      <t>ph_C</t>
    </r>
  </si>
  <si>
    <r>
      <rPr>
        <sz val="10.5"/>
        <color theme="1"/>
        <rFont val="宋体"/>
        <family val="3"/>
        <charset val="134"/>
      </rPr>
      <t>交流输出线电压</t>
    </r>
    <r>
      <rPr>
        <sz val="10.5"/>
        <color theme="1"/>
        <rFont val="Times New Roman"/>
        <family val="1"/>
      </rPr>
      <t>ph_A</t>
    </r>
  </si>
  <si>
    <r>
      <rPr>
        <sz val="10.5"/>
        <color theme="1"/>
        <rFont val="宋体"/>
        <family val="3"/>
        <charset val="134"/>
      </rPr>
      <t>交流输出线电压</t>
    </r>
    <r>
      <rPr>
        <sz val="10.5"/>
        <color theme="1"/>
        <rFont val="Times New Roman"/>
        <family val="1"/>
      </rPr>
      <t>ph_B</t>
    </r>
  </si>
  <si>
    <r>
      <rPr>
        <sz val="10.5"/>
        <color theme="1"/>
        <rFont val="宋体"/>
        <family val="3"/>
        <charset val="134"/>
      </rPr>
      <t>交流输出线电压</t>
    </r>
    <r>
      <rPr>
        <sz val="10.5"/>
        <color theme="1"/>
        <rFont val="Times New Roman"/>
        <family val="1"/>
      </rPr>
      <t>ph_C</t>
    </r>
  </si>
  <si>
    <t>旁路SCR温度1</t>
  </si>
  <si>
    <t>旁路SCR温度2</t>
  </si>
  <si>
    <t>旁路风扇运行时间</t>
  </si>
  <si>
    <t>小时</t>
  </si>
  <si>
    <t>防尘网已使用天数</t>
  </si>
  <si>
    <t>天</t>
  </si>
  <si>
    <t>电池总运行时间</t>
  </si>
  <si>
    <t>电池总放电时间</t>
  </si>
  <si>
    <t>电池连续未放电时间</t>
  </si>
  <si>
    <t>电池放电次数</t>
  </si>
  <si>
    <t>次</t>
  </si>
  <si>
    <t>软件系列号</t>
  </si>
  <si>
    <t>软件大版本号</t>
  </si>
  <si>
    <t>软件小版本号</t>
  </si>
  <si>
    <r>
      <rPr>
        <sz val="10.5"/>
        <color theme="1"/>
        <rFont val="Times New Roman"/>
        <family val="1"/>
      </rPr>
      <t>UPS</t>
    </r>
    <r>
      <rPr>
        <sz val="10.5"/>
        <color theme="1"/>
        <rFont val="宋体"/>
        <family val="3"/>
        <charset val="134"/>
      </rPr>
      <t>机型</t>
    </r>
  </si>
  <si>
    <r>
      <rPr>
        <sz val="10.5"/>
        <color theme="1"/>
        <rFont val="Times New Roman"/>
        <family val="1"/>
      </rPr>
      <t xml:space="preserve">UPS </t>
    </r>
    <r>
      <rPr>
        <sz val="10.5"/>
        <color theme="1"/>
        <rFont val="宋体"/>
        <family val="3"/>
        <charset val="134"/>
      </rPr>
      <t>类型</t>
    </r>
  </si>
  <si>
    <r>
      <rPr>
        <sz val="10.5"/>
        <color theme="1"/>
        <rFont val="Times New Roman"/>
        <family val="1"/>
      </rPr>
      <t>Bit0-Bit2</t>
    </r>
    <r>
      <rPr>
        <sz val="10.5"/>
        <color theme="1"/>
        <rFont val="宋体"/>
        <family val="3"/>
        <charset val="134"/>
      </rPr>
      <t xml:space="preserve">：表示输入输出相数
</t>
    </r>
    <r>
      <rPr>
        <sz val="10.5"/>
        <color theme="1"/>
        <rFont val="Times New Roman"/>
        <family val="1"/>
      </rPr>
      <t>Bit3-Bit15:Reserved</t>
    </r>
  </si>
  <si>
    <t>1: 3in-3out
2: 3in -1out
3: 1in -1out
4: 1in -3out
5: 2in -2out</t>
  </si>
  <si>
    <r>
      <rPr>
        <sz val="10.5"/>
        <rFont val="宋体"/>
        <family val="3"/>
        <charset val="134"/>
      </rPr>
      <t>伏特</t>
    </r>
    <r>
      <rPr>
        <sz val="10.5"/>
        <rFont val="Times New Roman"/>
        <family val="1"/>
      </rPr>
      <t>V</t>
    </r>
  </si>
  <si>
    <t>额定输入电压</t>
  </si>
  <si>
    <t>额定输入频率</t>
  </si>
  <si>
    <r>
      <rPr>
        <sz val="10.5"/>
        <rFont val="宋体"/>
        <family val="3"/>
        <charset val="134"/>
      </rPr>
      <t>赫兹</t>
    </r>
    <r>
      <rPr>
        <sz val="10.5"/>
        <rFont val="Times New Roman"/>
        <family val="1"/>
      </rPr>
      <t>Hz</t>
    </r>
  </si>
  <si>
    <t>额定输出电压</t>
  </si>
  <si>
    <t>额定输出频率</t>
  </si>
  <si>
    <t>机柜额定使用功率</t>
  </si>
  <si>
    <t>模块额定使用功率</t>
  </si>
  <si>
    <r>
      <rPr>
        <sz val="10.5"/>
        <color theme="1"/>
        <rFont val="Times New Roman"/>
        <family val="1"/>
      </rPr>
      <t>RTU</t>
    </r>
    <r>
      <rPr>
        <sz val="10.5"/>
        <color theme="1"/>
        <rFont val="宋体"/>
        <family val="3"/>
        <charset val="134"/>
      </rPr>
      <t>模式请求帧信息为</t>
    </r>
    <r>
      <rPr>
        <sz val="10.5"/>
        <color theme="1"/>
        <rFont val="Times New Roman"/>
        <family val="1"/>
      </rPr>
      <t xml:space="preserve">: </t>
    </r>
  </si>
  <si>
    <t>地址</t>
  </si>
  <si>
    <t>功能码</t>
  </si>
  <si>
    <t>寄存器起始地址</t>
  </si>
  <si>
    <r>
      <rPr>
        <sz val="10.5"/>
        <color theme="1"/>
        <rFont val="Times New Roman"/>
        <family val="1"/>
      </rPr>
      <t>CRC</t>
    </r>
    <r>
      <rPr>
        <sz val="10.5"/>
        <color theme="1"/>
        <rFont val="宋体"/>
        <family val="3"/>
        <charset val="134"/>
      </rPr>
      <t>校验</t>
    </r>
  </si>
  <si>
    <t>数据</t>
  </si>
  <si>
    <t>0x**</t>
  </si>
  <si>
    <t>0x0***</t>
  </si>
  <si>
    <t>0x****</t>
  </si>
  <si>
    <r>
      <rPr>
        <sz val="10.5"/>
        <color theme="1"/>
        <rFont val="宋体"/>
        <family val="3"/>
        <charset val="134"/>
      </rPr>
      <t>响应帧信息为</t>
    </r>
    <r>
      <rPr>
        <sz val="10.5"/>
        <color theme="1"/>
        <rFont val="Times New Roman"/>
        <family val="1"/>
      </rPr>
      <t xml:space="preserve">: </t>
    </r>
  </si>
  <si>
    <t>返回数据字节数</t>
  </si>
  <si>
    <t>数据内容</t>
  </si>
  <si>
    <r>
      <rPr>
        <sz val="10.5"/>
        <color theme="1"/>
        <rFont val="Times New Roman"/>
        <family val="1"/>
      </rPr>
      <t>ASCII</t>
    </r>
    <r>
      <rPr>
        <sz val="10.5"/>
        <color theme="1"/>
        <rFont val="宋体"/>
        <family val="3"/>
        <charset val="134"/>
      </rPr>
      <t>模式请求帧信息为</t>
    </r>
    <r>
      <rPr>
        <sz val="10.5"/>
        <color theme="1"/>
        <rFont val="Times New Roman"/>
        <family val="1"/>
      </rPr>
      <t xml:space="preserve">: </t>
    </r>
  </si>
  <si>
    <t>起始</t>
  </si>
  <si>
    <t>LRC</t>
  </si>
  <si>
    <t>结束</t>
  </si>
  <si>
    <t>:</t>
  </si>
  <si>
    <t>CRLF</t>
  </si>
  <si>
    <t>ASCII</t>
  </si>
  <si>
    <t>0x3A</t>
  </si>
  <si>
    <t>0x30**</t>
  </si>
  <si>
    <t>0x0D0A</t>
  </si>
  <si>
    <r>
      <rPr>
        <sz val="10.5"/>
        <color theme="1"/>
        <rFont val="宋体"/>
        <family val="3"/>
        <charset val="134"/>
      </rPr>
      <t>响应帧信息为</t>
    </r>
    <r>
      <rPr>
        <sz val="10.5"/>
        <color theme="1"/>
        <rFont val="Times New Roman"/>
        <family val="1"/>
      </rPr>
      <t>:</t>
    </r>
  </si>
  <si>
    <t>返回数据</t>
  </si>
  <si>
    <t>字节数</t>
  </si>
  <si>
    <t>1:ACM(10-600KVA)
2:TT(10-40 KVA)
3:SS(6-20 KVA)
4:SS(1-3 KVA)</t>
    <phoneticPr fontId="25" type="noConversion"/>
  </si>
  <si>
    <r>
      <t>Bit0-Bit5</t>
    </r>
    <r>
      <rPr>
        <sz val="10.5"/>
        <color theme="1"/>
        <rFont val="宋体"/>
        <family val="3"/>
        <charset val="134"/>
      </rPr>
      <t>：表示</t>
    </r>
    <r>
      <rPr>
        <sz val="10.5"/>
        <color theme="1"/>
        <rFont val="Times New Roman"/>
        <family val="1"/>
      </rPr>
      <t>UPS</t>
    </r>
    <r>
      <rPr>
        <sz val="10.5"/>
        <color theme="1"/>
        <rFont val="宋体"/>
        <family val="3"/>
        <charset val="134"/>
      </rPr>
      <t xml:space="preserve">机型
</t>
    </r>
    <r>
      <rPr>
        <sz val="10.5"/>
        <color theme="1"/>
        <rFont val="Times New Roman"/>
        <family val="1"/>
      </rPr>
      <t>Bit6-Bit15:Reserved</t>
    </r>
    <phoneticPr fontId="25" type="noConversion"/>
  </si>
  <si>
    <r>
      <t>0</t>
    </r>
    <r>
      <rPr>
        <sz val="10.5"/>
        <rFont val="宋体"/>
        <family val="3"/>
        <charset val="134"/>
      </rPr>
      <t xml:space="preserve">：无电池测试
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：电池测试</t>
    </r>
  </si>
  <si>
    <r>
      <rPr>
        <sz val="10.5"/>
        <color theme="1"/>
        <rFont val="Times New Roman"/>
        <family val="1"/>
      </rPr>
      <t>N(2</t>
    </r>
    <r>
      <rPr>
        <sz val="10.5"/>
        <color theme="1"/>
        <rFont val="宋体"/>
        <family val="3"/>
        <charset val="134"/>
      </rPr>
      <t>个字节</t>
    </r>
    <r>
      <rPr>
        <sz val="10.5"/>
        <color theme="1"/>
        <rFont val="Times New Roman"/>
        <family val="1"/>
      </rPr>
      <t>)</t>
    </r>
  </si>
  <si>
    <r>
      <rPr>
        <sz val="10.5"/>
        <color theme="1"/>
        <rFont val="Times New Roman"/>
        <family val="1"/>
      </rPr>
      <t>2N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个字节）</t>
    </r>
  </si>
  <si>
    <t>0x****, …</t>
  </si>
  <si>
    <t>0x ****</t>
  </si>
  <si>
    <t>2N</t>
  </si>
  <si>
    <t>0x****, … , 0x****</t>
  </si>
  <si>
    <r>
      <rPr>
        <sz val="10.5"/>
        <color theme="1"/>
        <rFont val="Times New Roman"/>
        <family val="1"/>
      </rPr>
      <t>(1</t>
    </r>
    <r>
      <rPr>
        <sz val="10.5"/>
        <color theme="1"/>
        <rFont val="宋体"/>
        <family val="3"/>
        <charset val="134"/>
      </rPr>
      <t>字节</t>
    </r>
    <r>
      <rPr>
        <sz val="10.5"/>
        <color theme="1"/>
        <rFont val="Times New Roman"/>
        <family val="1"/>
      </rPr>
      <t>)</t>
    </r>
  </si>
  <si>
    <r>
      <rPr>
        <sz val="10.5"/>
        <color theme="1"/>
        <rFont val="Times New Roman"/>
        <family val="1"/>
      </rPr>
      <t xml:space="preserve">(2N </t>
    </r>
    <r>
      <rPr>
        <sz val="10.5"/>
        <color theme="1"/>
        <rFont val="宋体"/>
        <family val="3"/>
        <charset val="134"/>
      </rPr>
      <t>个字节</t>
    </r>
    <r>
      <rPr>
        <sz val="10.5"/>
        <color theme="1"/>
        <rFont val="Times New Roman"/>
        <family val="1"/>
      </rPr>
      <t>)</t>
    </r>
  </si>
  <si>
    <t>0x****,0x****, …, 0x****,0x****</t>
  </si>
  <si>
    <t>0x04</t>
    <phoneticPr fontId="25" type="noConversion"/>
  </si>
  <si>
    <r>
      <t>N(2</t>
    </r>
    <r>
      <rPr>
        <sz val="10.5"/>
        <color theme="1"/>
        <rFont val="宋体"/>
        <family val="3"/>
        <charset val="134"/>
      </rPr>
      <t>个字节</t>
    </r>
    <r>
      <rPr>
        <sz val="10.5"/>
        <color theme="1"/>
        <rFont val="Times New Roman"/>
        <family val="1"/>
      </rPr>
      <t>)</t>
    </r>
    <phoneticPr fontId="25" type="noConversion"/>
  </si>
  <si>
    <t>0x3034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</si>
</sst>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name val="Times New Roman"/>
      <family val="1"/>
    </font>
    <font>
      <sz val="10.5"/>
      <color rgb="FFFF0000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sz val="10.5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11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1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4">
    <xf numFmtId="0" fontId="0" fillId="0" borderId="0"/>
    <xf numFmtId="0" fontId="2" fillId="0" borderId="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" borderId="4" applyNumberFormat="0" applyFont="0" applyAlignment="0" applyProtection="0">
      <alignment vertical="center"/>
    </xf>
  </cellStyleXfs>
  <cellXfs count="120"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5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0" fillId="4" borderId="1" xfId="0" applyFill="1" applyBorder="1"/>
    <xf numFmtId="0" fontId="10" fillId="0" borderId="1" xfId="0" applyFont="1" applyBorder="1" applyAlignment="1">
      <alignment horizontal="left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20" fontId="5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wrapText="1"/>
    </xf>
    <xf numFmtId="0" fontId="5" fillId="4" borderId="1" xfId="0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17" fillId="4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vertical="top"/>
    </xf>
    <xf numFmtId="0" fontId="18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9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22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11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5" fillId="4" borderId="0" xfId="0" applyFont="1" applyFill="1" applyAlignment="1">
      <alignment vertical="top"/>
    </xf>
    <xf numFmtId="0" fontId="26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/>
    </xf>
    <xf numFmtId="58" fontId="11" fillId="4" borderId="1" xfId="0" applyNumberFormat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top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8" fillId="4" borderId="1" xfId="0" applyFont="1" applyFill="1" applyBorder="1"/>
    <xf numFmtId="0" fontId="0" fillId="4" borderId="1" xfId="0" applyFill="1" applyBorder="1"/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0" fillId="0" borderId="1" xfId="0" applyBorder="1"/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top" wrapText="1"/>
    </xf>
  </cellXfs>
  <cellStyles count="14">
    <cellStyle name="标题 1 2" xfId="1" xr:uid="{00000000-0005-0000-0000-000031000000}"/>
    <cellStyle name="常规" xfId="0" builtinId="0"/>
    <cellStyle name="常规 10" xfId="2" xr:uid="{00000000-0005-0000-0000-000032000000}"/>
    <cellStyle name="常规 11" xfId="3" xr:uid="{00000000-0005-0000-0000-000033000000}"/>
    <cellStyle name="常规 12" xfId="4" xr:uid="{00000000-0005-0000-0000-000034000000}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5" xfId="8" xr:uid="{00000000-0005-0000-0000-000038000000}"/>
    <cellStyle name="常规 6" xfId="9" xr:uid="{00000000-0005-0000-0000-000039000000}"/>
    <cellStyle name="常规 7" xfId="10" xr:uid="{00000000-0005-0000-0000-00003A000000}"/>
    <cellStyle name="常规 8" xfId="11" xr:uid="{00000000-0005-0000-0000-00003B000000}"/>
    <cellStyle name="常规 9" xfId="12" xr:uid="{00000000-0005-0000-0000-00003C000000}"/>
    <cellStyle name="注释 2" xfId="13" xr:uid="{00000000-0005-0000-0000-00003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B9" sqref="B9"/>
    </sheetView>
  </sheetViews>
  <sheetFormatPr defaultColWidth="9" defaultRowHeight="13.5" x14ac:dyDescent="0.3"/>
  <cols>
    <col min="1" max="1" width="14.46484375" style="70" customWidth="1"/>
    <col min="2" max="2" width="52.46484375" style="70" customWidth="1"/>
    <col min="3" max="3" width="13" style="70" customWidth="1"/>
    <col min="4" max="4" width="19.46484375" style="70" customWidth="1"/>
    <col min="5" max="7" width="9" style="70"/>
    <col min="8" max="8" width="22.86328125" style="70" customWidth="1"/>
    <col min="9" max="16384" width="9" style="70"/>
  </cols>
  <sheetData>
    <row r="1" spans="1:4" ht="14.25" x14ac:dyDescent="0.4">
      <c r="A1" s="71" t="s">
        <v>0</v>
      </c>
      <c r="B1" s="71" t="s">
        <v>1</v>
      </c>
      <c r="C1" s="71" t="s">
        <v>2</v>
      </c>
      <c r="D1" s="71" t="s">
        <v>3</v>
      </c>
    </row>
    <row r="2" spans="1:4" x14ac:dyDescent="0.3">
      <c r="A2" s="72">
        <v>45010</v>
      </c>
      <c r="B2" s="28" t="s">
        <v>4</v>
      </c>
      <c r="C2" s="28">
        <v>0.1</v>
      </c>
      <c r="D2" s="28"/>
    </row>
    <row r="3" spans="1:4" x14ac:dyDescent="0.3">
      <c r="A3" s="72">
        <v>45134</v>
      </c>
      <c r="B3" s="28" t="s">
        <v>5</v>
      </c>
      <c r="C3" s="28"/>
      <c r="D3" s="28"/>
    </row>
    <row r="4" spans="1:4" x14ac:dyDescent="0.3">
      <c r="A4" s="72">
        <v>45135</v>
      </c>
      <c r="B4" s="28" t="s">
        <v>6</v>
      </c>
      <c r="C4" s="28"/>
      <c r="D4" s="28"/>
    </row>
    <row r="5" spans="1:4" x14ac:dyDescent="0.3">
      <c r="A5" s="72"/>
      <c r="B5" s="28"/>
      <c r="C5" s="28"/>
      <c r="D5" s="28"/>
    </row>
    <row r="6" spans="1:4" x14ac:dyDescent="0.3">
      <c r="A6" s="72"/>
      <c r="B6" s="28"/>
      <c r="C6" s="28"/>
      <c r="D6" s="28"/>
    </row>
    <row r="7" spans="1:4" x14ac:dyDescent="0.3">
      <c r="A7" s="72"/>
      <c r="B7" s="28"/>
      <c r="C7" s="28"/>
      <c r="D7" s="28"/>
    </row>
    <row r="8" spans="1:4" x14ac:dyDescent="0.3">
      <c r="A8" s="72"/>
      <c r="B8" s="28"/>
      <c r="C8" s="28"/>
      <c r="D8" s="28"/>
    </row>
    <row r="9" spans="1:4" x14ac:dyDescent="0.3">
      <c r="A9" s="72"/>
      <c r="B9" s="28"/>
      <c r="C9" s="28"/>
      <c r="D9" s="28"/>
    </row>
    <row r="10" spans="1:4" x14ac:dyDescent="0.3">
      <c r="A10" s="72"/>
      <c r="B10" s="28"/>
      <c r="C10" s="28"/>
      <c r="D10" s="28"/>
    </row>
    <row r="11" spans="1:4" x14ac:dyDescent="0.3">
      <c r="A11" s="72"/>
      <c r="B11" s="28"/>
      <c r="C11" s="28"/>
      <c r="D11" s="28"/>
    </row>
    <row r="12" spans="1:4" x14ac:dyDescent="0.3">
      <c r="A12" s="72"/>
      <c r="B12" s="28"/>
      <c r="C12" s="28"/>
      <c r="D12" s="28"/>
    </row>
    <row r="13" spans="1:4" x14ac:dyDescent="0.3">
      <c r="A13" s="28"/>
      <c r="B13" s="28"/>
      <c r="C13" s="28"/>
      <c r="D13" s="28"/>
    </row>
    <row r="14" spans="1:4" x14ac:dyDescent="0.3">
      <c r="A14" s="28"/>
      <c r="B14" s="28"/>
      <c r="C14" s="28"/>
      <c r="D14" s="28"/>
    </row>
    <row r="15" spans="1:4" x14ac:dyDescent="0.3">
      <c r="A15" s="28"/>
      <c r="B15" s="28"/>
      <c r="C15" s="28"/>
      <c r="D15" s="28"/>
    </row>
    <row r="16" spans="1:4" x14ac:dyDescent="0.3">
      <c r="A16" s="28"/>
      <c r="B16" s="28"/>
      <c r="C16" s="28"/>
      <c r="D16" s="28"/>
    </row>
    <row r="17" spans="1:4" x14ac:dyDescent="0.3">
      <c r="A17" s="28"/>
      <c r="B17" s="28"/>
      <c r="C17" s="28"/>
      <c r="D17" s="28"/>
    </row>
    <row r="18" spans="1:4" x14ac:dyDescent="0.3">
      <c r="A18" s="28"/>
      <c r="B18" s="28"/>
      <c r="C18" s="28"/>
      <c r="D18" s="28"/>
    </row>
    <row r="19" spans="1:4" x14ac:dyDescent="0.3">
      <c r="A19" s="28"/>
      <c r="B19" s="28"/>
      <c r="C19" s="28"/>
      <c r="D19" s="28"/>
    </row>
    <row r="20" spans="1:4" x14ac:dyDescent="0.3">
      <c r="A20" s="28"/>
      <c r="B20" s="28"/>
      <c r="C20" s="28"/>
      <c r="D20" s="28"/>
    </row>
    <row r="21" spans="1:4" x14ac:dyDescent="0.3">
      <c r="A21" s="28"/>
      <c r="B21" s="28"/>
      <c r="C21" s="28"/>
      <c r="D21" s="28"/>
    </row>
    <row r="22" spans="1:4" x14ac:dyDescent="0.3">
      <c r="A22" s="28"/>
      <c r="B22" s="28"/>
      <c r="C22" s="28"/>
      <c r="D22" s="28"/>
    </row>
    <row r="23" spans="1:4" x14ac:dyDescent="0.3">
      <c r="A23" s="28"/>
      <c r="B23" s="28"/>
      <c r="C23" s="28"/>
      <c r="D23" s="28"/>
    </row>
    <row r="24" spans="1:4" x14ac:dyDescent="0.3">
      <c r="A24" s="28"/>
      <c r="B24" s="28"/>
      <c r="C24" s="28"/>
      <c r="D24" s="28"/>
    </row>
    <row r="25" spans="1:4" x14ac:dyDescent="0.3">
      <c r="A25" s="28"/>
      <c r="B25" s="28"/>
      <c r="C25" s="28"/>
      <c r="D25" s="28"/>
    </row>
    <row r="26" spans="1:4" x14ac:dyDescent="0.3">
      <c r="A26" s="28"/>
      <c r="B26" s="28"/>
      <c r="C26" s="28"/>
      <c r="D26" s="28"/>
    </row>
  </sheetData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L29"/>
  <sheetViews>
    <sheetView showGridLines="0" workbookViewId="0">
      <selection activeCell="F37" sqref="F37"/>
    </sheetView>
  </sheetViews>
  <sheetFormatPr defaultColWidth="9" defaultRowHeight="13.5" x14ac:dyDescent="0.3"/>
  <cols>
    <col min="2" max="2" width="10.1328125" customWidth="1"/>
    <col min="3" max="8" width="16.796875" customWidth="1"/>
    <col min="9" max="10" width="8.796875" customWidth="1"/>
  </cols>
  <sheetData>
    <row r="10" spans="3:8" ht="13.9" thickBot="1" x14ac:dyDescent="0.35">
      <c r="C10" s="89" t="s">
        <v>333</v>
      </c>
      <c r="D10" s="89"/>
      <c r="E10" s="89"/>
      <c r="F10" s="89"/>
      <c r="G10" s="89"/>
      <c r="H10" s="89"/>
    </row>
    <row r="11" spans="3:8" ht="14.25" thickBot="1" x14ac:dyDescent="0.35">
      <c r="C11" s="3"/>
      <c r="D11" s="4" t="s">
        <v>334</v>
      </c>
      <c r="E11" s="4" t="s">
        <v>335</v>
      </c>
      <c r="F11" s="4" t="s">
        <v>336</v>
      </c>
      <c r="G11" s="4" t="s">
        <v>7</v>
      </c>
      <c r="H11" s="5" t="s">
        <v>337</v>
      </c>
    </row>
    <row r="12" spans="3:8" ht="14.25" thickBot="1" x14ac:dyDescent="0.35">
      <c r="C12" s="6" t="s">
        <v>338</v>
      </c>
      <c r="D12" s="7" t="s">
        <v>339</v>
      </c>
      <c r="E12" s="7" t="s">
        <v>370</v>
      </c>
      <c r="F12" s="7" t="s">
        <v>340</v>
      </c>
      <c r="G12" s="7" t="s">
        <v>371</v>
      </c>
      <c r="H12" s="7" t="s">
        <v>341</v>
      </c>
    </row>
    <row r="13" spans="3:8" ht="14.25" thickBot="1" x14ac:dyDescent="0.35">
      <c r="C13" s="14" t="s">
        <v>342</v>
      </c>
    </row>
    <row r="14" spans="3:8" ht="14.25" thickBot="1" x14ac:dyDescent="0.35">
      <c r="C14" s="3"/>
      <c r="D14" s="4" t="s">
        <v>334</v>
      </c>
      <c r="E14" s="4" t="s">
        <v>335</v>
      </c>
      <c r="F14" s="4" t="s">
        <v>343</v>
      </c>
      <c r="G14" s="4" t="s">
        <v>344</v>
      </c>
      <c r="H14" s="5" t="s">
        <v>337</v>
      </c>
    </row>
    <row r="15" spans="3:8" x14ac:dyDescent="0.3">
      <c r="C15" s="94" t="s">
        <v>338</v>
      </c>
      <c r="D15" s="96" t="s">
        <v>339</v>
      </c>
      <c r="E15" s="96" t="s">
        <v>370</v>
      </c>
      <c r="F15" s="96" t="s">
        <v>362</v>
      </c>
      <c r="G15" s="86" t="s">
        <v>363</v>
      </c>
      <c r="H15" s="96" t="s">
        <v>364</v>
      </c>
    </row>
    <row r="16" spans="3:8" ht="13.9" thickBot="1" x14ac:dyDescent="0.35">
      <c r="C16" s="95"/>
      <c r="D16" s="97"/>
      <c r="E16" s="97"/>
      <c r="F16" s="97"/>
      <c r="G16" s="7" t="s">
        <v>341</v>
      </c>
      <c r="H16" s="97"/>
    </row>
    <row r="17" spans="3:12" ht="38.25" customHeight="1" x14ac:dyDescent="0.3">
      <c r="C17" s="87"/>
    </row>
    <row r="18" spans="3:12" ht="13.9" thickBot="1" x14ac:dyDescent="0.35">
      <c r="C18" s="89" t="s">
        <v>345</v>
      </c>
      <c r="D18" s="89"/>
      <c r="E18" s="89"/>
      <c r="F18" s="89"/>
      <c r="G18" s="89"/>
      <c r="H18" s="89"/>
      <c r="I18" s="89"/>
      <c r="J18" s="89"/>
      <c r="K18" s="89"/>
      <c r="L18" s="89"/>
    </row>
    <row r="19" spans="3:12" ht="13.9" thickBot="1" x14ac:dyDescent="0.35">
      <c r="C19" s="3"/>
      <c r="D19" s="8" t="s">
        <v>346</v>
      </c>
      <c r="E19" s="8" t="s">
        <v>334</v>
      </c>
      <c r="F19" s="8" t="s">
        <v>335</v>
      </c>
      <c r="G19" s="98" t="s">
        <v>336</v>
      </c>
      <c r="H19" s="99"/>
      <c r="I19" s="98" t="s">
        <v>7</v>
      </c>
      <c r="J19" s="99"/>
      <c r="K19" s="10" t="s">
        <v>347</v>
      </c>
      <c r="L19" s="10" t="s">
        <v>347</v>
      </c>
    </row>
    <row r="20" spans="3:12" ht="13.9" thickBot="1" x14ac:dyDescent="0.35">
      <c r="C20" s="6" t="s">
        <v>338</v>
      </c>
      <c r="D20" s="9" t="s">
        <v>349</v>
      </c>
      <c r="E20" s="9" t="s">
        <v>339</v>
      </c>
      <c r="F20" s="9" t="s">
        <v>370</v>
      </c>
      <c r="G20" s="100" t="s">
        <v>340</v>
      </c>
      <c r="H20" s="101"/>
      <c r="I20" s="100" t="s">
        <v>361</v>
      </c>
      <c r="J20" s="101"/>
      <c r="K20" s="9" t="s">
        <v>339</v>
      </c>
      <c r="L20" s="9" t="s">
        <v>339</v>
      </c>
    </row>
    <row r="21" spans="3:12" ht="13.9" thickBot="1" x14ac:dyDescent="0.35">
      <c r="C21" s="11" t="s">
        <v>351</v>
      </c>
      <c r="D21" s="9" t="s">
        <v>352</v>
      </c>
      <c r="E21" s="9" t="s">
        <v>341</v>
      </c>
      <c r="F21" s="9" t="s">
        <v>372</v>
      </c>
      <c r="G21" s="9" t="s">
        <v>353</v>
      </c>
      <c r="H21" s="9" t="s">
        <v>341</v>
      </c>
      <c r="I21" s="9" t="s">
        <v>341</v>
      </c>
      <c r="J21" s="9" t="s">
        <v>341</v>
      </c>
      <c r="K21" s="9" t="s">
        <v>341</v>
      </c>
      <c r="L21" s="9" t="s">
        <v>341</v>
      </c>
    </row>
    <row r="22" spans="3:12" x14ac:dyDescent="0.3"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3:12" x14ac:dyDescent="0.3">
      <c r="C23" s="15"/>
    </row>
    <row r="24" spans="3:12" ht="14.25" thickBot="1" x14ac:dyDescent="0.35">
      <c r="C24" s="14" t="s">
        <v>355</v>
      </c>
    </row>
    <row r="25" spans="3:12" x14ac:dyDescent="0.3">
      <c r="C25" s="96"/>
      <c r="D25" s="92" t="s">
        <v>346</v>
      </c>
      <c r="E25" s="92" t="s">
        <v>334</v>
      </c>
      <c r="F25" s="92" t="s">
        <v>335</v>
      </c>
      <c r="G25" s="13" t="s">
        <v>356</v>
      </c>
      <c r="H25" s="92" t="s">
        <v>344</v>
      </c>
      <c r="I25" s="90" t="s">
        <v>347</v>
      </c>
      <c r="J25" s="92" t="s">
        <v>348</v>
      </c>
    </row>
    <row r="26" spans="3:12" ht="13.9" thickBot="1" x14ac:dyDescent="0.35">
      <c r="C26" s="97"/>
      <c r="D26" s="93"/>
      <c r="E26" s="93"/>
      <c r="F26" s="93"/>
      <c r="G26" s="16" t="s">
        <v>357</v>
      </c>
      <c r="H26" s="93"/>
      <c r="I26" s="91"/>
      <c r="J26" s="93"/>
    </row>
    <row r="27" spans="3:12" x14ac:dyDescent="0.3">
      <c r="C27" s="94" t="s">
        <v>338</v>
      </c>
      <c r="D27" s="90" t="s">
        <v>349</v>
      </c>
      <c r="E27" s="90" t="s">
        <v>339</v>
      </c>
      <c r="F27" s="96" t="s">
        <v>370</v>
      </c>
      <c r="G27" s="88" t="s">
        <v>365</v>
      </c>
      <c r="H27" s="88" t="s">
        <v>366</v>
      </c>
      <c r="I27" s="90" t="s">
        <v>339</v>
      </c>
      <c r="J27" s="90" t="s">
        <v>350</v>
      </c>
    </row>
    <row r="28" spans="3:12" ht="14.25" thickBot="1" x14ac:dyDescent="0.35">
      <c r="C28" s="95"/>
      <c r="D28" s="91"/>
      <c r="E28" s="91"/>
      <c r="F28" s="97"/>
      <c r="G28" s="9" t="s">
        <v>367</v>
      </c>
      <c r="H28" s="9" t="s">
        <v>368</v>
      </c>
      <c r="I28" s="91"/>
      <c r="J28" s="91"/>
    </row>
    <row r="29" spans="3:12" ht="27.4" thickBot="1" x14ac:dyDescent="0.35">
      <c r="C29" s="11" t="s">
        <v>351</v>
      </c>
      <c r="D29" s="9" t="s">
        <v>352</v>
      </c>
      <c r="E29" s="9" t="s">
        <v>341</v>
      </c>
      <c r="F29" s="7" t="s">
        <v>372</v>
      </c>
      <c r="G29" s="9" t="s">
        <v>341</v>
      </c>
      <c r="H29" s="9" t="s">
        <v>369</v>
      </c>
      <c r="I29" s="9" t="s">
        <v>341</v>
      </c>
      <c r="J29" s="9" t="s">
        <v>354</v>
      </c>
    </row>
  </sheetData>
  <mergeCells count="24">
    <mergeCell ref="G19:H19"/>
    <mergeCell ref="I19:J19"/>
    <mergeCell ref="G20:H20"/>
    <mergeCell ref="I20:J20"/>
    <mergeCell ref="C15:C16"/>
    <mergeCell ref="D15:D16"/>
    <mergeCell ref="E15:E16"/>
    <mergeCell ref="F15:F16"/>
    <mergeCell ref="C10:H10"/>
    <mergeCell ref="C18:L18"/>
    <mergeCell ref="I25:I26"/>
    <mergeCell ref="J25:J26"/>
    <mergeCell ref="C27:C28"/>
    <mergeCell ref="D27:D28"/>
    <mergeCell ref="E27:E28"/>
    <mergeCell ref="F27:F28"/>
    <mergeCell ref="I27:I28"/>
    <mergeCell ref="J27:J28"/>
    <mergeCell ref="C25:C26"/>
    <mergeCell ref="D25:D26"/>
    <mergeCell ref="E25:E26"/>
    <mergeCell ref="F25:F26"/>
    <mergeCell ref="H25:H26"/>
    <mergeCell ref="H15:H16"/>
  </mergeCells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"/>
  <sheetViews>
    <sheetView showGridLines="0" zoomScaleNormal="100" workbookViewId="0">
      <selection activeCell="A91" sqref="A91:E91"/>
    </sheetView>
  </sheetViews>
  <sheetFormatPr defaultColWidth="8.86328125" defaultRowHeight="14.25" x14ac:dyDescent="0.4"/>
  <cols>
    <col min="1" max="1" width="11.796875" style="17" customWidth="1"/>
    <col min="2" max="2" width="20.1328125" style="79" customWidth="1"/>
    <col min="3" max="3" width="12" style="78" customWidth="1"/>
    <col min="4" max="4" width="35.46484375" style="75" customWidth="1"/>
    <col min="5" max="5" width="29" style="74" customWidth="1"/>
    <col min="6" max="16384" width="8.86328125" style="74"/>
  </cols>
  <sheetData>
    <row r="1" spans="1:6" ht="13.9" x14ac:dyDescent="0.3">
      <c r="A1" s="49" t="s">
        <v>8</v>
      </c>
      <c r="B1" s="50" t="s">
        <v>9</v>
      </c>
      <c r="C1" s="51" t="s">
        <v>10</v>
      </c>
      <c r="D1" s="52" t="s">
        <v>11</v>
      </c>
      <c r="E1" s="53" t="s">
        <v>12</v>
      </c>
      <c r="F1" s="73"/>
    </row>
    <row r="2" spans="1:6" ht="42.75" x14ac:dyDescent="0.3">
      <c r="A2" s="54">
        <v>1</v>
      </c>
      <c r="B2" s="55" t="s">
        <v>13</v>
      </c>
      <c r="C2" s="56" t="s">
        <v>14</v>
      </c>
      <c r="D2" s="57"/>
      <c r="E2" s="58" t="s">
        <v>15</v>
      </c>
    </row>
    <row r="3" spans="1:6" ht="57" x14ac:dyDescent="0.3">
      <c r="A3" s="54">
        <v>2</v>
      </c>
      <c r="B3" s="55" t="s">
        <v>16</v>
      </c>
      <c r="C3" s="56" t="s">
        <v>14</v>
      </c>
      <c r="D3" s="57"/>
      <c r="E3" s="58" t="s">
        <v>17</v>
      </c>
    </row>
    <row r="4" spans="1:6" ht="28.5" x14ac:dyDescent="0.3">
      <c r="A4" s="116">
        <v>3</v>
      </c>
      <c r="B4" s="108" t="s">
        <v>18</v>
      </c>
      <c r="C4" s="118" t="s">
        <v>14</v>
      </c>
      <c r="D4" s="60" t="s">
        <v>19</v>
      </c>
      <c r="E4" s="58" t="s">
        <v>20</v>
      </c>
    </row>
    <row r="5" spans="1:6" ht="28.5" x14ac:dyDescent="0.3">
      <c r="A5" s="116"/>
      <c r="B5" s="109"/>
      <c r="C5" s="118"/>
      <c r="D5" s="60" t="s">
        <v>21</v>
      </c>
      <c r="E5" s="58" t="s">
        <v>22</v>
      </c>
    </row>
    <row r="6" spans="1:6" ht="28.5" x14ac:dyDescent="0.3">
      <c r="A6" s="116"/>
      <c r="B6" s="109"/>
      <c r="C6" s="118"/>
      <c r="D6" s="61" t="s">
        <v>23</v>
      </c>
      <c r="E6" s="58" t="s">
        <v>24</v>
      </c>
    </row>
    <row r="7" spans="1:6" ht="27.75" x14ac:dyDescent="0.3">
      <c r="A7" s="116"/>
      <c r="B7" s="109"/>
      <c r="C7" s="118"/>
      <c r="D7" s="61" t="s">
        <v>25</v>
      </c>
      <c r="E7" s="54" t="s">
        <v>26</v>
      </c>
    </row>
    <row r="8" spans="1:6" ht="27.75" x14ac:dyDescent="0.3">
      <c r="A8" s="116"/>
      <c r="B8" s="109"/>
      <c r="C8" s="118"/>
      <c r="D8" s="61" t="s">
        <v>27</v>
      </c>
      <c r="E8" s="54" t="s">
        <v>28</v>
      </c>
    </row>
    <row r="9" spans="1:6" ht="27.75" x14ac:dyDescent="0.3">
      <c r="A9" s="116"/>
      <c r="B9" s="109"/>
      <c r="C9" s="118"/>
      <c r="D9" s="61" t="s">
        <v>29</v>
      </c>
      <c r="E9" s="54" t="s">
        <v>30</v>
      </c>
    </row>
    <row r="10" spans="1:6" ht="27.75" x14ac:dyDescent="0.3">
      <c r="A10" s="116"/>
      <c r="B10" s="109"/>
      <c r="C10" s="118"/>
      <c r="D10" s="61" t="s">
        <v>31</v>
      </c>
      <c r="E10" s="54" t="s">
        <v>30</v>
      </c>
    </row>
    <row r="11" spans="1:6" ht="27.75" x14ac:dyDescent="0.3">
      <c r="A11" s="116"/>
      <c r="B11" s="109"/>
      <c r="C11" s="118"/>
      <c r="D11" s="61" t="s">
        <v>32</v>
      </c>
      <c r="E11" s="54" t="s">
        <v>30</v>
      </c>
    </row>
    <row r="12" spans="1:6" ht="27.75" x14ac:dyDescent="0.3">
      <c r="A12" s="116"/>
      <c r="B12" s="109"/>
      <c r="C12" s="118"/>
      <c r="D12" s="61" t="s">
        <v>33</v>
      </c>
      <c r="E12" s="54" t="s">
        <v>30</v>
      </c>
    </row>
    <row r="13" spans="1:6" ht="27.75" x14ac:dyDescent="0.3">
      <c r="A13" s="116"/>
      <c r="B13" s="109"/>
      <c r="C13" s="118"/>
      <c r="D13" s="61" t="s">
        <v>34</v>
      </c>
      <c r="E13" s="54" t="s">
        <v>35</v>
      </c>
    </row>
    <row r="14" spans="1:6" ht="27.75" x14ac:dyDescent="0.3">
      <c r="A14" s="116"/>
      <c r="B14" s="109"/>
      <c r="C14" s="118"/>
      <c r="D14" s="61" t="s">
        <v>36</v>
      </c>
      <c r="E14" s="54" t="s">
        <v>37</v>
      </c>
    </row>
    <row r="15" spans="1:6" ht="27.75" x14ac:dyDescent="0.3">
      <c r="A15" s="116"/>
      <c r="B15" s="109"/>
      <c r="C15" s="118"/>
      <c r="D15" s="61" t="s">
        <v>38</v>
      </c>
      <c r="E15" s="54" t="s">
        <v>39</v>
      </c>
    </row>
    <row r="16" spans="1:6" ht="27.75" x14ac:dyDescent="0.3">
      <c r="A16" s="116"/>
      <c r="B16" s="109"/>
      <c r="C16" s="118"/>
      <c r="D16" s="61" t="s">
        <v>40</v>
      </c>
      <c r="E16" s="54" t="s">
        <v>41</v>
      </c>
    </row>
    <row r="17" spans="1:6" ht="27.75" x14ac:dyDescent="0.3">
      <c r="A17" s="116"/>
      <c r="B17" s="109"/>
      <c r="C17" s="118"/>
      <c r="D17" s="61" t="s">
        <v>42</v>
      </c>
      <c r="E17" s="54" t="s">
        <v>43</v>
      </c>
    </row>
    <row r="18" spans="1:6" ht="27.75" x14ac:dyDescent="0.3">
      <c r="A18" s="116"/>
      <c r="B18" s="109"/>
      <c r="C18" s="118"/>
      <c r="D18" s="61" t="s">
        <v>44</v>
      </c>
      <c r="E18" s="54" t="s">
        <v>45</v>
      </c>
    </row>
    <row r="19" spans="1:6" ht="27.75" x14ac:dyDescent="0.3">
      <c r="A19" s="116"/>
      <c r="B19" s="109"/>
      <c r="C19" s="118"/>
      <c r="D19" s="80" t="s">
        <v>46</v>
      </c>
      <c r="E19" s="81" t="s">
        <v>360</v>
      </c>
    </row>
    <row r="20" spans="1:6" ht="55.5" x14ac:dyDescent="0.3">
      <c r="A20" s="54">
        <v>4</v>
      </c>
      <c r="B20" s="62" t="s">
        <v>47</v>
      </c>
      <c r="C20" s="56" t="s">
        <v>14</v>
      </c>
      <c r="D20" s="57"/>
      <c r="E20" s="54" t="s">
        <v>48</v>
      </c>
    </row>
    <row r="21" spans="1:6" ht="27.75" x14ac:dyDescent="0.3">
      <c r="A21" s="54">
        <v>5</v>
      </c>
      <c r="B21" s="82" t="s">
        <v>49</v>
      </c>
      <c r="C21" s="83" t="s">
        <v>14</v>
      </c>
      <c r="D21" s="84"/>
      <c r="E21" s="81" t="s">
        <v>360</v>
      </c>
    </row>
    <row r="22" spans="1:6" ht="55.5" x14ac:dyDescent="0.3">
      <c r="A22" s="54">
        <v>6</v>
      </c>
      <c r="B22" s="62" t="s">
        <v>50</v>
      </c>
      <c r="C22" s="56" t="s">
        <v>14</v>
      </c>
      <c r="D22" s="57"/>
      <c r="E22" s="54" t="s">
        <v>51</v>
      </c>
    </row>
    <row r="23" spans="1:6" ht="27.75" x14ac:dyDescent="0.3">
      <c r="A23" s="116">
        <v>7</v>
      </c>
      <c r="B23" s="110" t="s">
        <v>52</v>
      </c>
      <c r="C23" s="118" t="s">
        <v>14</v>
      </c>
      <c r="D23" s="61" t="s">
        <v>53</v>
      </c>
      <c r="E23" s="54" t="s">
        <v>54</v>
      </c>
      <c r="F23" s="76"/>
    </row>
    <row r="24" spans="1:6" ht="27.75" x14ac:dyDescent="0.3">
      <c r="A24" s="116"/>
      <c r="B24" s="110"/>
      <c r="C24" s="118"/>
      <c r="D24" s="61" t="s">
        <v>55</v>
      </c>
      <c r="E24" s="54" t="s">
        <v>54</v>
      </c>
      <c r="F24" s="76"/>
    </row>
    <row r="25" spans="1:6" ht="27.75" x14ac:dyDescent="0.3">
      <c r="A25" s="116"/>
      <c r="B25" s="110"/>
      <c r="C25" s="118"/>
      <c r="D25" s="61" t="s">
        <v>56</v>
      </c>
      <c r="E25" s="54" t="s">
        <v>54</v>
      </c>
      <c r="F25" s="76"/>
    </row>
    <row r="26" spans="1:6" ht="27.75" x14ac:dyDescent="0.3">
      <c r="A26" s="116"/>
      <c r="B26" s="110"/>
      <c r="C26" s="118"/>
      <c r="D26" s="61" t="s">
        <v>57</v>
      </c>
      <c r="E26" s="54" t="s">
        <v>58</v>
      </c>
    </row>
    <row r="27" spans="1:6" ht="27.75" x14ac:dyDescent="0.3">
      <c r="A27" s="116"/>
      <c r="B27" s="110"/>
      <c r="C27" s="118"/>
      <c r="D27" s="61" t="s">
        <v>59</v>
      </c>
      <c r="E27" s="54" t="s">
        <v>60</v>
      </c>
    </row>
    <row r="28" spans="1:6" ht="27.75" x14ac:dyDescent="0.3">
      <c r="A28" s="116"/>
      <c r="B28" s="110"/>
      <c r="C28" s="118"/>
      <c r="D28" s="61" t="s">
        <v>61</v>
      </c>
      <c r="E28" s="54" t="s">
        <v>62</v>
      </c>
    </row>
    <row r="29" spans="1:6" ht="27.75" x14ac:dyDescent="0.3">
      <c r="A29" s="116"/>
      <c r="B29" s="110"/>
      <c r="C29" s="118"/>
      <c r="D29" s="61" t="s">
        <v>63</v>
      </c>
      <c r="E29" s="54" t="s">
        <v>64</v>
      </c>
    </row>
    <row r="30" spans="1:6" ht="27.75" x14ac:dyDescent="0.3">
      <c r="A30" s="116"/>
      <c r="B30" s="110"/>
      <c r="C30" s="118"/>
      <c r="D30" s="60" t="s">
        <v>65</v>
      </c>
      <c r="E30" s="54" t="s">
        <v>66</v>
      </c>
    </row>
    <row r="31" spans="1:6" ht="27.75" x14ac:dyDescent="0.3">
      <c r="A31" s="116"/>
      <c r="B31" s="110"/>
      <c r="C31" s="118"/>
      <c r="D31" s="60" t="s">
        <v>67</v>
      </c>
      <c r="E31" s="54" t="s">
        <v>30</v>
      </c>
    </row>
    <row r="32" spans="1:6" ht="27.75" x14ac:dyDescent="0.3">
      <c r="A32" s="116"/>
      <c r="B32" s="110"/>
      <c r="C32" s="118"/>
      <c r="D32" s="60" t="s">
        <v>68</v>
      </c>
      <c r="E32" s="54" t="s">
        <v>54</v>
      </c>
    </row>
    <row r="33" spans="1:5" ht="27.75" x14ac:dyDescent="0.3">
      <c r="A33" s="116"/>
      <c r="B33" s="110"/>
      <c r="C33" s="118"/>
      <c r="D33" s="60" t="s">
        <v>69</v>
      </c>
      <c r="E33" s="54" t="s">
        <v>54</v>
      </c>
    </row>
    <row r="34" spans="1:5" ht="27.75" x14ac:dyDescent="0.3">
      <c r="A34" s="116"/>
      <c r="B34" s="110"/>
      <c r="C34" s="118"/>
      <c r="D34" s="60" t="s">
        <v>70</v>
      </c>
      <c r="E34" s="54" t="s">
        <v>54</v>
      </c>
    </row>
    <row r="35" spans="1:5" ht="27.75" x14ac:dyDescent="0.3">
      <c r="A35" s="116"/>
      <c r="B35" s="110"/>
      <c r="C35" s="118"/>
      <c r="D35" s="60" t="s">
        <v>71</v>
      </c>
      <c r="E35" s="54" t="s">
        <v>72</v>
      </c>
    </row>
    <row r="36" spans="1:5" ht="27.75" x14ac:dyDescent="0.3">
      <c r="A36" s="116"/>
      <c r="B36" s="110"/>
      <c r="C36" s="118"/>
      <c r="D36" s="60" t="s">
        <v>73</v>
      </c>
      <c r="E36" s="54" t="s">
        <v>74</v>
      </c>
    </row>
    <row r="37" spans="1:5" ht="27.75" x14ac:dyDescent="0.3">
      <c r="A37" s="116"/>
      <c r="B37" s="110"/>
      <c r="C37" s="118"/>
      <c r="D37" s="60" t="s">
        <v>75</v>
      </c>
      <c r="E37" s="54" t="s">
        <v>30</v>
      </c>
    </row>
    <row r="38" spans="1:5" ht="27.75" x14ac:dyDescent="0.3">
      <c r="A38" s="116"/>
      <c r="B38" s="110"/>
      <c r="C38" s="118"/>
      <c r="D38" s="60" t="s">
        <v>76</v>
      </c>
      <c r="E38" s="54" t="s">
        <v>30</v>
      </c>
    </row>
    <row r="39" spans="1:5" ht="27.75" x14ac:dyDescent="0.3">
      <c r="A39" s="116">
        <v>8</v>
      </c>
      <c r="B39" s="108" t="s">
        <v>77</v>
      </c>
      <c r="C39" s="118" t="s">
        <v>14</v>
      </c>
      <c r="D39" s="60" t="s">
        <v>78</v>
      </c>
      <c r="E39" s="54" t="s">
        <v>30</v>
      </c>
    </row>
    <row r="40" spans="1:5" ht="27.75" x14ac:dyDescent="0.3">
      <c r="A40" s="116"/>
      <c r="B40" s="108"/>
      <c r="C40" s="118"/>
      <c r="D40" s="60" t="s">
        <v>79</v>
      </c>
      <c r="E40" s="54" t="s">
        <v>30</v>
      </c>
    </row>
    <row r="41" spans="1:5" ht="27.75" x14ac:dyDescent="0.3">
      <c r="A41" s="116"/>
      <c r="B41" s="108"/>
      <c r="C41" s="118"/>
      <c r="D41" s="60" t="s">
        <v>80</v>
      </c>
      <c r="E41" s="54" t="s">
        <v>30</v>
      </c>
    </row>
    <row r="42" spans="1:5" ht="27.75" x14ac:dyDescent="0.3">
      <c r="A42" s="116"/>
      <c r="B42" s="108"/>
      <c r="C42" s="118"/>
      <c r="D42" s="60" t="s">
        <v>81</v>
      </c>
      <c r="E42" s="54" t="s">
        <v>30</v>
      </c>
    </row>
    <row r="43" spans="1:5" ht="27.75" x14ac:dyDescent="0.3">
      <c r="A43" s="116"/>
      <c r="B43" s="108"/>
      <c r="C43" s="118"/>
      <c r="D43" s="60" t="s">
        <v>82</v>
      </c>
      <c r="E43" s="54" t="s">
        <v>54</v>
      </c>
    </row>
    <row r="44" spans="1:5" ht="27.75" x14ac:dyDescent="0.3">
      <c r="A44" s="116"/>
      <c r="B44" s="108"/>
      <c r="C44" s="118"/>
      <c r="D44" s="60" t="s">
        <v>83</v>
      </c>
      <c r="E44" s="54" t="s">
        <v>30</v>
      </c>
    </row>
    <row r="45" spans="1:5" ht="27.75" x14ac:dyDescent="0.3">
      <c r="A45" s="116"/>
      <c r="B45" s="108"/>
      <c r="C45" s="118"/>
      <c r="D45" s="60" t="s">
        <v>84</v>
      </c>
      <c r="E45" s="54" t="s">
        <v>54</v>
      </c>
    </row>
    <row r="46" spans="1:5" ht="27.75" x14ac:dyDescent="0.3">
      <c r="A46" s="116"/>
      <c r="B46" s="108"/>
      <c r="C46" s="118"/>
      <c r="D46" s="60" t="s">
        <v>85</v>
      </c>
      <c r="E46" s="54" t="s">
        <v>54</v>
      </c>
    </row>
    <row r="47" spans="1:5" ht="27.75" x14ac:dyDescent="0.3">
      <c r="A47" s="116"/>
      <c r="B47" s="108"/>
      <c r="C47" s="118"/>
      <c r="D47" s="60" t="s">
        <v>86</v>
      </c>
      <c r="E47" s="54" t="s">
        <v>54</v>
      </c>
    </row>
    <row r="48" spans="1:5" ht="27.75" x14ac:dyDescent="0.3">
      <c r="A48" s="116"/>
      <c r="B48" s="108"/>
      <c r="C48" s="118"/>
      <c r="D48" s="60" t="s">
        <v>87</v>
      </c>
      <c r="E48" s="54" t="s">
        <v>54</v>
      </c>
    </row>
    <row r="49" spans="1:5" ht="27.75" x14ac:dyDescent="0.3">
      <c r="A49" s="116"/>
      <c r="B49" s="108"/>
      <c r="C49" s="118"/>
      <c r="D49" s="60" t="s">
        <v>88</v>
      </c>
      <c r="E49" s="54" t="s">
        <v>54</v>
      </c>
    </row>
    <row r="50" spans="1:5" ht="27.75" x14ac:dyDescent="0.3">
      <c r="A50" s="116"/>
      <c r="B50" s="108"/>
      <c r="C50" s="118"/>
      <c r="D50" s="60" t="s">
        <v>89</v>
      </c>
      <c r="E50" s="54" t="s">
        <v>54</v>
      </c>
    </row>
    <row r="51" spans="1:5" ht="27.75" x14ac:dyDescent="0.3">
      <c r="A51" s="116"/>
      <c r="B51" s="108"/>
      <c r="C51" s="118"/>
      <c r="D51" s="60" t="s">
        <v>90</v>
      </c>
      <c r="E51" s="54" t="s">
        <v>54</v>
      </c>
    </row>
    <row r="52" spans="1:5" ht="27.75" x14ac:dyDescent="0.3">
      <c r="A52" s="116"/>
      <c r="B52" s="108"/>
      <c r="C52" s="118"/>
      <c r="D52" s="60" t="s">
        <v>91</v>
      </c>
      <c r="E52" s="54" t="s">
        <v>54</v>
      </c>
    </row>
    <row r="53" spans="1:5" ht="27.75" x14ac:dyDescent="0.3">
      <c r="A53" s="116"/>
      <c r="B53" s="108"/>
      <c r="C53" s="118"/>
      <c r="D53" s="60" t="s">
        <v>92</v>
      </c>
      <c r="E53" s="54" t="s">
        <v>54</v>
      </c>
    </row>
    <row r="54" spans="1:5" ht="27.75" x14ac:dyDescent="0.3">
      <c r="A54" s="116"/>
      <c r="B54" s="108"/>
      <c r="C54" s="118"/>
      <c r="D54" s="60" t="s">
        <v>93</v>
      </c>
      <c r="E54" s="54" t="s">
        <v>54</v>
      </c>
    </row>
    <row r="55" spans="1:5" ht="27.75" x14ac:dyDescent="0.3">
      <c r="A55" s="116">
        <v>9</v>
      </c>
      <c r="B55" s="108" t="s">
        <v>94</v>
      </c>
      <c r="C55" s="118" t="s">
        <v>14</v>
      </c>
      <c r="D55" s="60" t="s">
        <v>95</v>
      </c>
      <c r="E55" s="54" t="s">
        <v>54</v>
      </c>
    </row>
    <row r="56" spans="1:5" ht="27.75" x14ac:dyDescent="0.3">
      <c r="A56" s="116"/>
      <c r="B56" s="108"/>
      <c r="C56" s="118"/>
      <c r="D56" s="60" t="s">
        <v>96</v>
      </c>
      <c r="E56" s="54" t="s">
        <v>54</v>
      </c>
    </row>
    <row r="57" spans="1:5" ht="27.75" x14ac:dyDescent="0.3">
      <c r="A57" s="116"/>
      <c r="B57" s="108"/>
      <c r="C57" s="118"/>
      <c r="D57" s="60" t="s">
        <v>97</v>
      </c>
      <c r="E57" s="54" t="s">
        <v>54</v>
      </c>
    </row>
    <row r="58" spans="1:5" ht="27.75" x14ac:dyDescent="0.3">
      <c r="A58" s="116"/>
      <c r="B58" s="108"/>
      <c r="C58" s="118"/>
      <c r="D58" s="60" t="s">
        <v>98</v>
      </c>
      <c r="E58" s="54" t="s">
        <v>54</v>
      </c>
    </row>
    <row r="59" spans="1:5" ht="27.75" x14ac:dyDescent="0.3">
      <c r="A59" s="116"/>
      <c r="B59" s="108"/>
      <c r="C59" s="118"/>
      <c r="D59" s="60" t="s">
        <v>99</v>
      </c>
      <c r="E59" s="54" t="s">
        <v>54</v>
      </c>
    </row>
    <row r="60" spans="1:5" ht="27.75" x14ac:dyDescent="0.3">
      <c r="A60" s="116"/>
      <c r="B60" s="108"/>
      <c r="C60" s="118"/>
      <c r="D60" s="60" t="s">
        <v>100</v>
      </c>
      <c r="E60" s="54" t="s">
        <v>54</v>
      </c>
    </row>
    <row r="61" spans="1:5" ht="27.75" x14ac:dyDescent="0.3">
      <c r="A61" s="116"/>
      <c r="B61" s="108"/>
      <c r="C61" s="118"/>
      <c r="D61" s="60" t="s">
        <v>101</v>
      </c>
      <c r="E61" s="54" t="s">
        <v>54</v>
      </c>
    </row>
    <row r="62" spans="1:5" ht="27.75" x14ac:dyDescent="0.3">
      <c r="A62" s="116"/>
      <c r="B62" s="108"/>
      <c r="C62" s="118"/>
      <c r="D62" s="60" t="s">
        <v>102</v>
      </c>
      <c r="E62" s="54" t="s">
        <v>54</v>
      </c>
    </row>
    <row r="63" spans="1:5" ht="27.75" x14ac:dyDescent="0.3">
      <c r="A63" s="116"/>
      <c r="B63" s="108"/>
      <c r="C63" s="118"/>
      <c r="D63" s="60" t="s">
        <v>103</v>
      </c>
      <c r="E63" s="54" t="s">
        <v>54</v>
      </c>
    </row>
    <row r="64" spans="1:5" ht="27.75" x14ac:dyDescent="0.3">
      <c r="A64" s="116"/>
      <c r="B64" s="108"/>
      <c r="C64" s="118"/>
      <c r="D64" s="60" t="s">
        <v>104</v>
      </c>
      <c r="E64" s="54" t="s">
        <v>54</v>
      </c>
    </row>
    <row r="65" spans="1:5" ht="27.75" x14ac:dyDescent="0.3">
      <c r="A65" s="116"/>
      <c r="B65" s="108"/>
      <c r="C65" s="118"/>
      <c r="D65" s="60" t="s">
        <v>105</v>
      </c>
      <c r="E65" s="54" t="s">
        <v>106</v>
      </c>
    </row>
    <row r="66" spans="1:5" ht="27.75" x14ac:dyDescent="0.3">
      <c r="A66" s="116"/>
      <c r="B66" s="108"/>
      <c r="C66" s="118"/>
      <c r="D66" s="60" t="s">
        <v>107</v>
      </c>
      <c r="E66" s="54" t="s">
        <v>54</v>
      </c>
    </row>
    <row r="67" spans="1:5" ht="27.75" x14ac:dyDescent="0.3">
      <c r="A67" s="116"/>
      <c r="B67" s="108"/>
      <c r="C67" s="118"/>
      <c r="D67" s="60" t="s">
        <v>108</v>
      </c>
      <c r="E67" s="54" t="s">
        <v>54</v>
      </c>
    </row>
    <row r="68" spans="1:5" ht="13.9" x14ac:dyDescent="0.3">
      <c r="A68" s="116"/>
      <c r="B68" s="108"/>
      <c r="C68" s="118"/>
      <c r="D68" s="60" t="s">
        <v>109</v>
      </c>
      <c r="E68" s="54"/>
    </row>
    <row r="69" spans="1:5" ht="13.9" x14ac:dyDescent="0.3">
      <c r="A69" s="107">
        <v>10</v>
      </c>
      <c r="B69" s="111" t="s">
        <v>110</v>
      </c>
      <c r="C69" s="105" t="s">
        <v>14</v>
      </c>
      <c r="D69" s="103"/>
      <c r="E69" s="34" t="s">
        <v>111</v>
      </c>
    </row>
    <row r="70" spans="1:5" ht="13.9" x14ac:dyDescent="0.3">
      <c r="A70" s="107"/>
      <c r="B70" s="112"/>
      <c r="C70" s="105"/>
      <c r="D70" s="103"/>
      <c r="E70" s="34" t="s">
        <v>112</v>
      </c>
    </row>
    <row r="71" spans="1:5" ht="13.9" x14ac:dyDescent="0.3">
      <c r="A71" s="107"/>
      <c r="B71" s="112"/>
      <c r="C71" s="105"/>
      <c r="D71" s="103"/>
      <c r="E71" s="34" t="s">
        <v>113</v>
      </c>
    </row>
    <row r="72" spans="1:5" ht="13.9" x14ac:dyDescent="0.3">
      <c r="A72" s="107">
        <v>11</v>
      </c>
      <c r="B72" s="111" t="s">
        <v>114</v>
      </c>
      <c r="C72" s="105" t="s">
        <v>14</v>
      </c>
      <c r="D72" s="103"/>
      <c r="E72" s="34" t="s">
        <v>111</v>
      </c>
    </row>
    <row r="73" spans="1:5" ht="13.9" x14ac:dyDescent="0.3">
      <c r="A73" s="107"/>
      <c r="B73" s="112"/>
      <c r="C73" s="105"/>
      <c r="D73" s="103"/>
      <c r="E73" s="34" t="s">
        <v>112</v>
      </c>
    </row>
    <row r="74" spans="1:5" ht="13.9" x14ac:dyDescent="0.3">
      <c r="A74" s="107"/>
      <c r="B74" s="112"/>
      <c r="C74" s="105"/>
      <c r="D74" s="103"/>
      <c r="E74" s="34" t="s">
        <v>113</v>
      </c>
    </row>
    <row r="75" spans="1:5" ht="13.9" x14ac:dyDescent="0.3">
      <c r="A75" s="81">
        <v>12</v>
      </c>
      <c r="B75" s="82" t="s">
        <v>115</v>
      </c>
      <c r="C75" s="83"/>
      <c r="D75" s="84"/>
      <c r="E75" s="81"/>
    </row>
    <row r="76" spans="1:5" ht="13.9" x14ac:dyDescent="0.3">
      <c r="A76" s="107">
        <v>13</v>
      </c>
      <c r="B76" s="111" t="s">
        <v>116</v>
      </c>
      <c r="C76" s="105" t="s">
        <v>14</v>
      </c>
      <c r="D76" s="103"/>
      <c r="E76" s="34" t="s">
        <v>117</v>
      </c>
    </row>
    <row r="77" spans="1:5" ht="13.9" x14ac:dyDescent="0.3">
      <c r="A77" s="107"/>
      <c r="B77" s="112"/>
      <c r="C77" s="105"/>
      <c r="D77" s="103"/>
      <c r="E77" s="34" t="s">
        <v>118</v>
      </c>
    </row>
    <row r="78" spans="1:5" ht="13.9" x14ac:dyDescent="0.3">
      <c r="A78" s="85" t="s">
        <v>119</v>
      </c>
      <c r="B78" s="63" t="s">
        <v>115</v>
      </c>
      <c r="C78" s="56"/>
      <c r="D78" s="57"/>
      <c r="E78" s="54"/>
    </row>
    <row r="79" spans="1:5" ht="67.900000000000006" x14ac:dyDescent="0.3">
      <c r="A79" s="117">
        <v>21</v>
      </c>
      <c r="B79" s="113" t="s">
        <v>120</v>
      </c>
      <c r="C79" s="119" t="s">
        <v>14</v>
      </c>
      <c r="D79" s="64" t="s">
        <v>121</v>
      </c>
      <c r="E79" s="54" t="s">
        <v>122</v>
      </c>
    </row>
    <row r="80" spans="1:5" ht="27.75" x14ac:dyDescent="0.3">
      <c r="A80" s="117"/>
      <c r="B80" s="114"/>
      <c r="C80" s="119"/>
      <c r="D80" s="57" t="s">
        <v>123</v>
      </c>
      <c r="E80" s="54" t="s">
        <v>124</v>
      </c>
    </row>
    <row r="81" spans="1:5" ht="13.9" x14ac:dyDescent="0.3">
      <c r="A81" s="117">
        <v>22</v>
      </c>
      <c r="B81" s="114" t="s">
        <v>125</v>
      </c>
      <c r="C81" s="119" t="s">
        <v>14</v>
      </c>
      <c r="D81" s="57" t="s">
        <v>126</v>
      </c>
      <c r="E81" s="54" t="s">
        <v>127</v>
      </c>
    </row>
    <row r="82" spans="1:5" ht="13.9" x14ac:dyDescent="0.3">
      <c r="A82" s="117"/>
      <c r="B82" s="114"/>
      <c r="C82" s="119"/>
      <c r="D82" s="57" t="s">
        <v>128</v>
      </c>
      <c r="E82" s="54" t="s">
        <v>129</v>
      </c>
    </row>
    <row r="83" spans="1:5" ht="13.9" x14ac:dyDescent="0.3">
      <c r="A83" s="117"/>
      <c r="B83" s="114"/>
      <c r="C83" s="119"/>
      <c r="D83" s="57" t="s">
        <v>130</v>
      </c>
      <c r="E83" s="54"/>
    </row>
    <row r="84" spans="1:5" ht="67.5" x14ac:dyDescent="0.3">
      <c r="A84" s="54">
        <v>23</v>
      </c>
      <c r="B84" s="55" t="s">
        <v>131</v>
      </c>
      <c r="C84" s="56" t="s">
        <v>14</v>
      </c>
      <c r="D84" s="64" t="s">
        <v>132</v>
      </c>
      <c r="E84" s="54" t="s">
        <v>133</v>
      </c>
    </row>
    <row r="85" spans="1:5" ht="54" x14ac:dyDescent="0.3">
      <c r="A85" s="54">
        <v>24</v>
      </c>
      <c r="B85" s="63" t="s">
        <v>134</v>
      </c>
      <c r="C85" s="56" t="s">
        <v>14</v>
      </c>
      <c r="D85" s="64" t="s">
        <v>135</v>
      </c>
      <c r="E85" s="54" t="s">
        <v>136</v>
      </c>
    </row>
    <row r="86" spans="1:5" ht="54.75" x14ac:dyDescent="0.3">
      <c r="A86" s="65">
        <v>25</v>
      </c>
      <c r="B86" s="66" t="s">
        <v>137</v>
      </c>
      <c r="C86" s="65" t="s">
        <v>14</v>
      </c>
      <c r="D86" s="67" t="s">
        <v>138</v>
      </c>
      <c r="E86" s="65" t="s">
        <v>139</v>
      </c>
    </row>
    <row r="87" spans="1:5" ht="54.75" x14ac:dyDescent="0.3">
      <c r="A87" s="65">
        <v>26</v>
      </c>
      <c r="B87" s="66" t="s">
        <v>140</v>
      </c>
      <c r="C87" s="65" t="s">
        <v>14</v>
      </c>
      <c r="D87" s="67" t="s">
        <v>138</v>
      </c>
      <c r="E87" s="65" t="s">
        <v>139</v>
      </c>
    </row>
    <row r="88" spans="1:5" ht="13.9" x14ac:dyDescent="0.3">
      <c r="A88" s="68" t="s">
        <v>141</v>
      </c>
      <c r="B88" s="66" t="s">
        <v>142</v>
      </c>
      <c r="C88" s="65"/>
      <c r="D88" s="67"/>
      <c r="E88" s="65"/>
    </row>
    <row r="89" spans="1:5" ht="54.75" x14ac:dyDescent="0.3">
      <c r="A89" s="65">
        <v>56</v>
      </c>
      <c r="B89" s="66" t="s">
        <v>143</v>
      </c>
      <c r="C89" s="65" t="s">
        <v>14</v>
      </c>
      <c r="D89" s="67" t="s">
        <v>138</v>
      </c>
      <c r="E89" s="65" t="s">
        <v>139</v>
      </c>
    </row>
    <row r="90" spans="1:5" ht="13.9" x14ac:dyDescent="0.3">
      <c r="A90" s="54" t="s">
        <v>144</v>
      </c>
      <c r="B90" s="63" t="s">
        <v>115</v>
      </c>
      <c r="C90" s="56"/>
      <c r="D90" s="64"/>
      <c r="E90" s="54"/>
    </row>
    <row r="91" spans="1:5" s="77" customFormat="1" x14ac:dyDescent="0.4">
      <c r="A91" s="102" t="s">
        <v>145</v>
      </c>
      <c r="B91" s="102"/>
      <c r="C91" s="102"/>
      <c r="D91" s="102"/>
      <c r="E91" s="102"/>
    </row>
    <row r="92" spans="1:5" s="77" customFormat="1" ht="13.9" x14ac:dyDescent="0.3">
      <c r="A92" s="106">
        <v>201</v>
      </c>
      <c r="B92" s="115" t="s">
        <v>146</v>
      </c>
      <c r="C92" s="104" t="s">
        <v>14</v>
      </c>
      <c r="D92" s="2" t="s">
        <v>147</v>
      </c>
      <c r="E92" s="59"/>
    </row>
    <row r="93" spans="1:5" s="77" customFormat="1" ht="13.9" x14ac:dyDescent="0.3">
      <c r="A93" s="106"/>
      <c r="B93" s="115"/>
      <c r="C93" s="104"/>
      <c r="D93" s="2" t="s">
        <v>148</v>
      </c>
      <c r="E93" s="59"/>
    </row>
    <row r="94" spans="1:5" s="77" customFormat="1" ht="13.9" x14ac:dyDescent="0.3">
      <c r="A94" s="106"/>
      <c r="B94" s="115"/>
      <c r="C94" s="104"/>
      <c r="D94" s="2" t="s">
        <v>149</v>
      </c>
      <c r="E94" s="59"/>
    </row>
    <row r="95" spans="1:5" ht="13.9" x14ac:dyDescent="0.3">
      <c r="A95" s="106"/>
      <c r="B95" s="115"/>
      <c r="C95" s="104"/>
      <c r="D95" s="2" t="s">
        <v>150</v>
      </c>
      <c r="E95" s="59"/>
    </row>
    <row r="96" spans="1:5" ht="15" customHeight="1" x14ac:dyDescent="0.3">
      <c r="A96" s="106"/>
      <c r="B96" s="115"/>
      <c r="C96" s="104"/>
      <c r="D96" s="2" t="s">
        <v>151</v>
      </c>
      <c r="E96" s="59"/>
    </row>
    <row r="97" spans="1:5" ht="14" customHeight="1" x14ac:dyDescent="0.3">
      <c r="A97" s="106"/>
      <c r="B97" s="115"/>
      <c r="C97" s="104"/>
      <c r="D97" s="2" t="s">
        <v>152</v>
      </c>
      <c r="E97" s="59"/>
    </row>
    <row r="98" spans="1:5" ht="13.9" x14ac:dyDescent="0.3">
      <c r="A98" s="106"/>
      <c r="B98" s="115"/>
      <c r="C98" s="104"/>
      <c r="D98" s="2" t="s">
        <v>153</v>
      </c>
      <c r="E98" s="59"/>
    </row>
    <row r="99" spans="1:5" ht="13.9" x14ac:dyDescent="0.3">
      <c r="A99" s="106"/>
      <c r="B99" s="115"/>
      <c r="C99" s="104"/>
      <c r="D99" s="2" t="s">
        <v>154</v>
      </c>
      <c r="E99" s="59"/>
    </row>
    <row r="100" spans="1:5" ht="13.9" x14ac:dyDescent="0.3">
      <c r="A100" s="106"/>
      <c r="B100" s="115"/>
      <c r="C100" s="104"/>
      <c r="D100" s="2" t="s">
        <v>155</v>
      </c>
      <c r="E100" s="59"/>
    </row>
    <row r="101" spans="1:5" ht="13.9" x14ac:dyDescent="0.3">
      <c r="A101" s="106"/>
      <c r="B101" s="115"/>
      <c r="C101" s="104"/>
      <c r="D101" s="2" t="s">
        <v>156</v>
      </c>
      <c r="E101" s="59"/>
    </row>
    <row r="102" spans="1:5" ht="13.9" x14ac:dyDescent="0.3">
      <c r="A102" s="106"/>
      <c r="B102" s="115"/>
      <c r="C102" s="104"/>
      <c r="D102" s="2" t="s">
        <v>157</v>
      </c>
      <c r="E102" s="59"/>
    </row>
    <row r="103" spans="1:5" ht="13.9" x14ac:dyDescent="0.3">
      <c r="A103" s="106"/>
      <c r="B103" s="115"/>
      <c r="C103" s="104"/>
      <c r="D103" s="2" t="s">
        <v>158</v>
      </c>
      <c r="E103" s="59"/>
    </row>
    <row r="104" spans="1:5" ht="13.9" x14ac:dyDescent="0.3">
      <c r="A104" s="106"/>
      <c r="B104" s="115"/>
      <c r="C104" s="104"/>
      <c r="D104" s="2" t="s">
        <v>159</v>
      </c>
      <c r="E104" s="59"/>
    </row>
    <row r="105" spans="1:5" ht="13.9" x14ac:dyDescent="0.3">
      <c r="A105" s="106"/>
      <c r="B105" s="115"/>
      <c r="C105" s="104"/>
      <c r="D105" s="2" t="s">
        <v>160</v>
      </c>
      <c r="E105" s="59"/>
    </row>
    <row r="106" spans="1:5" ht="13.9" x14ac:dyDescent="0.3">
      <c r="A106" s="106"/>
      <c r="B106" s="115"/>
      <c r="C106" s="104"/>
      <c r="D106" s="2" t="s">
        <v>161</v>
      </c>
      <c r="E106" s="59"/>
    </row>
    <row r="107" spans="1:5" ht="13.9" x14ac:dyDescent="0.3">
      <c r="A107" s="106"/>
      <c r="B107" s="115"/>
      <c r="C107" s="104"/>
      <c r="D107" s="2" t="s">
        <v>162</v>
      </c>
      <c r="E107" s="59"/>
    </row>
    <row r="108" spans="1:5" ht="13.9" x14ac:dyDescent="0.3">
      <c r="A108" s="106">
        <v>202</v>
      </c>
      <c r="B108" s="115" t="s">
        <v>163</v>
      </c>
      <c r="C108" s="104" t="s">
        <v>14</v>
      </c>
      <c r="D108" s="2" t="s">
        <v>164</v>
      </c>
      <c r="E108" s="59"/>
    </row>
    <row r="109" spans="1:5" ht="13.9" x14ac:dyDescent="0.3">
      <c r="A109" s="106"/>
      <c r="B109" s="115"/>
      <c r="C109" s="104"/>
      <c r="D109" s="2" t="s">
        <v>165</v>
      </c>
      <c r="E109" s="59"/>
    </row>
    <row r="110" spans="1:5" ht="13.9" x14ac:dyDescent="0.3">
      <c r="A110" s="106"/>
      <c r="B110" s="115"/>
      <c r="C110" s="104"/>
      <c r="D110" s="2" t="s">
        <v>166</v>
      </c>
      <c r="E110" s="59"/>
    </row>
    <row r="111" spans="1:5" ht="13.9" x14ac:dyDescent="0.3">
      <c r="A111" s="106"/>
      <c r="B111" s="115"/>
      <c r="C111" s="104"/>
      <c r="D111" s="2" t="s">
        <v>167</v>
      </c>
      <c r="E111" s="59"/>
    </row>
    <row r="112" spans="1:5" ht="13.9" x14ac:dyDescent="0.3">
      <c r="A112" s="106"/>
      <c r="B112" s="115"/>
      <c r="C112" s="104"/>
      <c r="D112" s="2" t="s">
        <v>168</v>
      </c>
      <c r="E112" s="59"/>
    </row>
    <row r="113" spans="1:5" ht="14" customHeight="1" x14ac:dyDescent="0.3">
      <c r="A113" s="106"/>
      <c r="B113" s="115"/>
      <c r="C113" s="104"/>
      <c r="D113" s="2" t="s">
        <v>169</v>
      </c>
      <c r="E113" s="59"/>
    </row>
    <row r="114" spans="1:5" ht="14" customHeight="1" x14ac:dyDescent="0.3">
      <c r="A114" s="106"/>
      <c r="B114" s="115"/>
      <c r="C114" s="104"/>
      <c r="D114" s="2" t="s">
        <v>170</v>
      </c>
      <c r="E114" s="59"/>
    </row>
    <row r="115" spans="1:5" ht="14" customHeight="1" x14ac:dyDescent="0.3">
      <c r="A115" s="106"/>
      <c r="B115" s="115"/>
      <c r="C115" s="104"/>
      <c r="D115" s="2" t="s">
        <v>171</v>
      </c>
      <c r="E115" s="59"/>
    </row>
    <row r="116" spans="1:5" ht="14" customHeight="1" x14ac:dyDescent="0.3">
      <c r="A116" s="106"/>
      <c r="B116" s="115"/>
      <c r="C116" s="104"/>
      <c r="D116" s="2" t="s">
        <v>172</v>
      </c>
      <c r="E116" s="59"/>
    </row>
    <row r="117" spans="1:5" ht="14" customHeight="1" x14ac:dyDescent="0.3">
      <c r="A117" s="106"/>
      <c r="B117" s="115"/>
      <c r="C117" s="104"/>
      <c r="D117" s="2" t="s">
        <v>173</v>
      </c>
      <c r="E117" s="59"/>
    </row>
    <row r="118" spans="1:5" ht="14" customHeight="1" x14ac:dyDescent="0.3">
      <c r="A118" s="106"/>
      <c r="B118" s="115"/>
      <c r="C118" s="104"/>
      <c r="D118" s="2" t="s">
        <v>174</v>
      </c>
      <c r="E118" s="59"/>
    </row>
    <row r="119" spans="1:5" ht="14" customHeight="1" x14ac:dyDescent="0.3">
      <c r="A119" s="106"/>
      <c r="B119" s="115"/>
      <c r="C119" s="104"/>
      <c r="D119" s="2" t="s">
        <v>175</v>
      </c>
      <c r="E119" s="59"/>
    </row>
    <row r="120" spans="1:5" ht="13.9" x14ac:dyDescent="0.3">
      <c r="A120" s="106"/>
      <c r="B120" s="115"/>
      <c r="C120" s="104"/>
      <c r="D120" s="2" t="s">
        <v>176</v>
      </c>
      <c r="E120" s="59"/>
    </row>
    <row r="121" spans="1:5" ht="14" customHeight="1" x14ac:dyDescent="0.3">
      <c r="A121" s="106"/>
      <c r="B121" s="115"/>
      <c r="C121" s="104"/>
      <c r="D121" s="2" t="s">
        <v>177</v>
      </c>
      <c r="E121" s="59"/>
    </row>
    <row r="122" spans="1:5" ht="14" customHeight="1" x14ac:dyDescent="0.3">
      <c r="A122" s="106"/>
      <c r="B122" s="115"/>
      <c r="C122" s="104"/>
      <c r="D122" s="2" t="s">
        <v>178</v>
      </c>
      <c r="E122" s="59"/>
    </row>
    <row r="123" spans="1:5" ht="14" customHeight="1" x14ac:dyDescent="0.3">
      <c r="A123" s="106"/>
      <c r="B123" s="115"/>
      <c r="C123" s="104"/>
      <c r="D123" s="2" t="s">
        <v>179</v>
      </c>
      <c r="E123" s="59"/>
    </row>
    <row r="124" spans="1:5" ht="14" customHeight="1" x14ac:dyDescent="0.3">
      <c r="A124" s="106">
        <v>203</v>
      </c>
      <c r="B124" s="115" t="s">
        <v>180</v>
      </c>
      <c r="C124" s="104" t="s">
        <v>14</v>
      </c>
      <c r="D124" s="2" t="s">
        <v>181</v>
      </c>
      <c r="E124" s="59"/>
    </row>
    <row r="125" spans="1:5" ht="14" customHeight="1" x14ac:dyDescent="0.3">
      <c r="A125" s="106"/>
      <c r="B125" s="115"/>
      <c r="C125" s="104"/>
      <c r="D125" s="2" t="s">
        <v>182</v>
      </c>
      <c r="E125" s="59"/>
    </row>
    <row r="126" spans="1:5" ht="14" customHeight="1" x14ac:dyDescent="0.3">
      <c r="A126" s="106"/>
      <c r="B126" s="115"/>
      <c r="C126" s="104"/>
      <c r="D126" s="2" t="s">
        <v>183</v>
      </c>
      <c r="E126" s="59"/>
    </row>
    <row r="127" spans="1:5" ht="14" customHeight="1" x14ac:dyDescent="0.3">
      <c r="A127" s="106"/>
      <c r="B127" s="115"/>
      <c r="C127" s="104"/>
      <c r="D127" s="2" t="s">
        <v>184</v>
      </c>
      <c r="E127" s="59"/>
    </row>
    <row r="128" spans="1:5" ht="14" customHeight="1" x14ac:dyDescent="0.3">
      <c r="A128" s="106"/>
      <c r="B128" s="115"/>
      <c r="C128" s="104"/>
      <c r="D128" s="2" t="s">
        <v>185</v>
      </c>
      <c r="E128" s="59"/>
    </row>
    <row r="129" spans="1:5" ht="13.9" x14ac:dyDescent="0.3">
      <c r="A129" s="106"/>
      <c r="B129" s="115"/>
      <c r="C129" s="104"/>
      <c r="D129" s="2" t="s">
        <v>186</v>
      </c>
      <c r="E129" s="59"/>
    </row>
    <row r="130" spans="1:5" ht="13.9" x14ac:dyDescent="0.3">
      <c r="A130" s="106"/>
      <c r="B130" s="115"/>
      <c r="C130" s="104"/>
      <c r="D130" s="2" t="s">
        <v>187</v>
      </c>
      <c r="E130" s="59"/>
    </row>
    <row r="131" spans="1:5" ht="13.9" x14ac:dyDescent="0.3">
      <c r="A131" s="107"/>
      <c r="B131" s="112"/>
      <c r="C131" s="105"/>
      <c r="D131" s="34" t="s">
        <v>188</v>
      </c>
      <c r="E131" s="59"/>
    </row>
    <row r="132" spans="1:5" ht="13.9" x14ac:dyDescent="0.3">
      <c r="A132" s="106"/>
      <c r="B132" s="115"/>
      <c r="C132" s="104"/>
      <c r="D132" s="2" t="s">
        <v>189</v>
      </c>
      <c r="E132" s="59"/>
    </row>
    <row r="133" spans="1:5" x14ac:dyDescent="0.4">
      <c r="A133" s="22">
        <v>204</v>
      </c>
      <c r="B133" s="2" t="s">
        <v>190</v>
      </c>
      <c r="C133" s="69" t="s">
        <v>14</v>
      </c>
      <c r="D133" s="2" t="s">
        <v>191</v>
      </c>
      <c r="E133" s="59"/>
    </row>
    <row r="134" spans="1:5" x14ac:dyDescent="0.4">
      <c r="A134" s="22" t="s">
        <v>192</v>
      </c>
      <c r="B134" s="2" t="s">
        <v>193</v>
      </c>
      <c r="C134" s="69" t="s">
        <v>14</v>
      </c>
      <c r="D134" s="2" t="s">
        <v>194</v>
      </c>
      <c r="E134" s="59"/>
    </row>
    <row r="135" spans="1:5" x14ac:dyDescent="0.4">
      <c r="A135" s="22" t="s">
        <v>195</v>
      </c>
      <c r="B135" s="2" t="s">
        <v>196</v>
      </c>
      <c r="C135" s="69" t="s">
        <v>14</v>
      </c>
      <c r="D135" s="2" t="s">
        <v>194</v>
      </c>
      <c r="E135" s="59"/>
    </row>
    <row r="136" spans="1:5" x14ac:dyDescent="0.4">
      <c r="A136" s="22" t="s">
        <v>197</v>
      </c>
      <c r="B136" s="2" t="s">
        <v>198</v>
      </c>
      <c r="C136" s="69" t="s">
        <v>14</v>
      </c>
      <c r="D136" s="2" t="s">
        <v>194</v>
      </c>
      <c r="E136" s="59"/>
    </row>
    <row r="137" spans="1:5" x14ac:dyDescent="0.4">
      <c r="A137" s="22" t="s">
        <v>199</v>
      </c>
      <c r="B137" s="2" t="s">
        <v>200</v>
      </c>
      <c r="C137" s="69" t="s">
        <v>14</v>
      </c>
      <c r="D137" s="2" t="s">
        <v>194</v>
      </c>
      <c r="E137" s="59"/>
    </row>
    <row r="138" spans="1:5" x14ac:dyDescent="0.4">
      <c r="A138" s="22" t="s">
        <v>201</v>
      </c>
      <c r="B138" s="2" t="s">
        <v>202</v>
      </c>
      <c r="C138" s="69" t="s">
        <v>14</v>
      </c>
      <c r="D138" s="2" t="s">
        <v>194</v>
      </c>
      <c r="E138" s="59"/>
    </row>
    <row r="139" spans="1:5" x14ac:dyDescent="0.4">
      <c r="A139" s="22" t="s">
        <v>203</v>
      </c>
      <c r="B139" s="2" t="s">
        <v>204</v>
      </c>
      <c r="C139" s="69" t="s">
        <v>14</v>
      </c>
      <c r="D139" s="2" t="s">
        <v>194</v>
      </c>
      <c r="E139" s="59"/>
    </row>
    <row r="140" spans="1:5" x14ac:dyDescent="0.4">
      <c r="A140" s="22" t="s">
        <v>205</v>
      </c>
      <c r="B140" s="2" t="s">
        <v>206</v>
      </c>
      <c r="C140" s="69" t="s">
        <v>14</v>
      </c>
      <c r="D140" s="2" t="s">
        <v>194</v>
      </c>
      <c r="E140" s="59"/>
    </row>
    <row r="141" spans="1:5" x14ac:dyDescent="0.4">
      <c r="A141" s="22" t="s">
        <v>207</v>
      </c>
      <c r="B141" s="2" t="s">
        <v>208</v>
      </c>
      <c r="C141" s="69" t="s">
        <v>14</v>
      </c>
      <c r="D141" s="2" t="s">
        <v>194</v>
      </c>
      <c r="E141" s="59"/>
    </row>
    <row r="142" spans="1:5" x14ac:dyDescent="0.4">
      <c r="A142" s="22" t="s">
        <v>209</v>
      </c>
      <c r="B142" s="2" t="s">
        <v>210</v>
      </c>
      <c r="C142" s="69" t="s">
        <v>14</v>
      </c>
      <c r="D142" s="2" t="s">
        <v>194</v>
      </c>
      <c r="E142" s="59"/>
    </row>
    <row r="143" spans="1:5" x14ac:dyDescent="0.4">
      <c r="A143" s="22" t="s">
        <v>211</v>
      </c>
      <c r="B143" s="2" t="s">
        <v>212</v>
      </c>
      <c r="C143" s="69" t="s">
        <v>14</v>
      </c>
      <c r="D143" s="2" t="s">
        <v>194</v>
      </c>
      <c r="E143" s="59"/>
    </row>
    <row r="144" spans="1:5" x14ac:dyDescent="0.4">
      <c r="A144" s="22" t="s">
        <v>213</v>
      </c>
      <c r="B144" s="2" t="s">
        <v>214</v>
      </c>
      <c r="C144" s="69" t="s">
        <v>14</v>
      </c>
      <c r="D144" s="2" t="s">
        <v>194</v>
      </c>
      <c r="E144" s="59"/>
    </row>
    <row r="145" spans="1:5" x14ac:dyDescent="0.4">
      <c r="A145" s="22" t="s">
        <v>215</v>
      </c>
      <c r="B145" s="2" t="s">
        <v>216</v>
      </c>
      <c r="C145" s="69" t="s">
        <v>14</v>
      </c>
      <c r="D145" s="2" t="s">
        <v>194</v>
      </c>
      <c r="E145" s="59"/>
    </row>
    <row r="146" spans="1:5" x14ac:dyDescent="0.4">
      <c r="A146" s="22" t="s">
        <v>217</v>
      </c>
      <c r="B146" s="2" t="s">
        <v>218</v>
      </c>
      <c r="C146" s="69" t="s">
        <v>14</v>
      </c>
      <c r="D146" s="2" t="s">
        <v>194</v>
      </c>
      <c r="E146" s="59"/>
    </row>
    <row r="147" spans="1:5" x14ac:dyDescent="0.4">
      <c r="A147" s="22" t="s">
        <v>219</v>
      </c>
      <c r="B147" s="2" t="s">
        <v>220</v>
      </c>
      <c r="C147" s="69" t="s">
        <v>14</v>
      </c>
      <c r="D147" s="2" t="s">
        <v>194</v>
      </c>
      <c r="E147" s="59"/>
    </row>
    <row r="171" ht="14.25" customHeight="1" x14ac:dyDescent="0.4"/>
  </sheetData>
  <mergeCells count="40">
    <mergeCell ref="C81:C83"/>
    <mergeCell ref="C4:C19"/>
    <mergeCell ref="C23:C38"/>
    <mergeCell ref="C39:C54"/>
    <mergeCell ref="C55:C68"/>
    <mergeCell ref="C69:C71"/>
    <mergeCell ref="A4:A19"/>
    <mergeCell ref="A23:A38"/>
    <mergeCell ref="A39:A54"/>
    <mergeCell ref="A55:A68"/>
    <mergeCell ref="A69:A71"/>
    <mergeCell ref="B4:B19"/>
    <mergeCell ref="B23:B38"/>
    <mergeCell ref="B39:B54"/>
    <mergeCell ref="B55:B68"/>
    <mergeCell ref="B69:B71"/>
    <mergeCell ref="C108:C123"/>
    <mergeCell ref="C124:C132"/>
    <mergeCell ref="A92:A107"/>
    <mergeCell ref="A108:A123"/>
    <mergeCell ref="A124:A132"/>
    <mergeCell ref="B92:B107"/>
    <mergeCell ref="B108:B123"/>
    <mergeCell ref="B124:B132"/>
    <mergeCell ref="A91:E91"/>
    <mergeCell ref="D69:D71"/>
    <mergeCell ref="D72:D74"/>
    <mergeCell ref="D76:D77"/>
    <mergeCell ref="C92:C107"/>
    <mergeCell ref="B72:B74"/>
    <mergeCell ref="B76:B77"/>
    <mergeCell ref="B79:B80"/>
    <mergeCell ref="B81:B83"/>
    <mergeCell ref="A72:A74"/>
    <mergeCell ref="A76:A77"/>
    <mergeCell ref="A79:A80"/>
    <mergeCell ref="A81:A83"/>
    <mergeCell ref="C72:C74"/>
    <mergeCell ref="C76:C77"/>
    <mergeCell ref="C79:C80"/>
  </mergeCells>
  <phoneticPr fontId="25" type="noConversion"/>
  <dataValidations count="1">
    <dataValidation type="list" allowBlank="1" showInputMessage="1" showErrorMessage="1" sqref="C39 C55 C75 C81 C2:C4 C20:C23 C78:C79 C84:C90 C92:C124 C133:C147" xr:uid="{00000000-0002-0000-0200-000001000000}">
      <formula1>"Unsigned int,int"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5"/>
  <sheetViews>
    <sheetView showGridLines="0" tabSelected="1" topLeftCell="A82" zoomScaleNormal="100" workbookViewId="0">
      <selection activeCell="F94" sqref="F94"/>
    </sheetView>
  </sheetViews>
  <sheetFormatPr defaultColWidth="8.86328125" defaultRowHeight="13.5" x14ac:dyDescent="0.3"/>
  <cols>
    <col min="1" max="1" width="12.46484375" style="18" customWidth="1"/>
    <col min="2" max="2" width="30.1328125" customWidth="1"/>
    <col min="3" max="3" width="12.46484375" customWidth="1"/>
    <col min="4" max="4" width="16.1328125" style="17" customWidth="1"/>
    <col min="5" max="5" width="16" customWidth="1"/>
    <col min="6" max="6" width="25.46484375" style="17" customWidth="1"/>
    <col min="7" max="7" width="20.86328125" style="17" customWidth="1"/>
  </cols>
  <sheetData>
    <row r="1" spans="1:9" x14ac:dyDescent="0.3">
      <c r="A1" s="19" t="s">
        <v>221</v>
      </c>
      <c r="B1" s="1" t="s">
        <v>222</v>
      </c>
      <c r="C1" s="1" t="s">
        <v>223</v>
      </c>
      <c r="D1" s="1" t="s">
        <v>224</v>
      </c>
      <c r="E1" s="1" t="s">
        <v>225</v>
      </c>
      <c r="F1" s="1" t="s">
        <v>11</v>
      </c>
      <c r="G1" s="1" t="s">
        <v>226</v>
      </c>
    </row>
    <row r="2" spans="1:9" ht="14.25" x14ac:dyDescent="0.4">
      <c r="A2" s="20">
        <v>20001</v>
      </c>
      <c r="B2" s="21" t="s">
        <v>227</v>
      </c>
      <c r="C2" s="21" t="s">
        <v>228</v>
      </c>
      <c r="D2" s="26" t="s">
        <v>14</v>
      </c>
      <c r="E2" s="26">
        <v>0.1</v>
      </c>
      <c r="F2" s="26"/>
      <c r="G2" s="26"/>
    </row>
    <row r="3" spans="1:9" ht="14.25" x14ac:dyDescent="0.4">
      <c r="A3" s="20">
        <v>20002</v>
      </c>
      <c r="B3" s="23" t="s">
        <v>229</v>
      </c>
      <c r="C3" s="21" t="s">
        <v>228</v>
      </c>
      <c r="D3" s="26" t="s">
        <v>14</v>
      </c>
      <c r="E3" s="26">
        <v>0.1</v>
      </c>
      <c r="F3" s="26"/>
      <c r="G3" s="26"/>
    </row>
    <row r="4" spans="1:9" ht="14.25" x14ac:dyDescent="0.4">
      <c r="A4" s="20">
        <v>20003</v>
      </c>
      <c r="B4" s="23" t="s">
        <v>230</v>
      </c>
      <c r="C4" s="21" t="s">
        <v>228</v>
      </c>
      <c r="D4" s="26" t="s">
        <v>14</v>
      </c>
      <c r="E4" s="26">
        <v>0.1</v>
      </c>
      <c r="F4" s="26"/>
      <c r="G4" s="26"/>
    </row>
    <row r="5" spans="1:9" ht="14.25" x14ac:dyDescent="0.4">
      <c r="A5" s="20">
        <v>20004</v>
      </c>
      <c r="B5" s="23" t="s">
        <v>231</v>
      </c>
      <c r="C5" s="21" t="s">
        <v>232</v>
      </c>
      <c r="D5" s="26" t="s">
        <v>14</v>
      </c>
      <c r="E5" s="26">
        <v>0.1</v>
      </c>
      <c r="F5" s="26"/>
      <c r="G5" s="26"/>
    </row>
    <row r="6" spans="1:9" ht="14.25" x14ac:dyDescent="0.4">
      <c r="A6" s="20">
        <v>20005</v>
      </c>
      <c r="B6" s="23" t="s">
        <v>233</v>
      </c>
      <c r="C6" s="21" t="s">
        <v>232</v>
      </c>
      <c r="D6" s="26" t="s">
        <v>14</v>
      </c>
      <c r="E6" s="26">
        <v>0.1</v>
      </c>
      <c r="F6" s="26"/>
      <c r="G6" s="26"/>
      <c r="I6" s="17"/>
    </row>
    <row r="7" spans="1:9" ht="14.25" x14ac:dyDescent="0.4">
      <c r="A7" s="20">
        <v>20006</v>
      </c>
      <c r="B7" s="23" t="s">
        <v>234</v>
      </c>
      <c r="C7" s="21" t="s">
        <v>232</v>
      </c>
      <c r="D7" s="26" t="s">
        <v>14</v>
      </c>
      <c r="E7" s="26">
        <v>0.1</v>
      </c>
      <c r="F7" s="26"/>
      <c r="G7" s="26"/>
    </row>
    <row r="8" spans="1:9" ht="14.25" x14ac:dyDescent="0.4">
      <c r="A8" s="20">
        <v>20007</v>
      </c>
      <c r="B8" s="23" t="s">
        <v>235</v>
      </c>
      <c r="C8" s="21" t="s">
        <v>236</v>
      </c>
      <c r="D8" s="26" t="s">
        <v>14</v>
      </c>
      <c r="E8" s="26">
        <v>0.01</v>
      </c>
      <c r="F8" s="26"/>
      <c r="G8" s="26"/>
    </row>
    <row r="9" spans="1:9" ht="14.25" x14ac:dyDescent="0.4">
      <c r="A9" s="20">
        <v>20008</v>
      </c>
      <c r="B9" s="23" t="s">
        <v>237</v>
      </c>
      <c r="C9" s="21" t="s">
        <v>236</v>
      </c>
      <c r="D9" s="26" t="s">
        <v>14</v>
      </c>
      <c r="E9" s="26">
        <v>0.01</v>
      </c>
      <c r="F9" s="26"/>
      <c r="G9" s="26"/>
    </row>
    <row r="10" spans="1:9" ht="14.25" x14ac:dyDescent="0.4">
      <c r="A10" s="20">
        <v>20009</v>
      </c>
      <c r="B10" s="23" t="s">
        <v>238</v>
      </c>
      <c r="C10" s="21" t="s">
        <v>236</v>
      </c>
      <c r="D10" s="26" t="s">
        <v>14</v>
      </c>
      <c r="E10" s="26">
        <v>0.01</v>
      </c>
      <c r="F10" s="26"/>
      <c r="G10" s="26"/>
    </row>
    <row r="11" spans="1:9" ht="14.25" x14ac:dyDescent="0.4">
      <c r="A11" s="20">
        <v>20010</v>
      </c>
      <c r="B11" s="23" t="s">
        <v>239</v>
      </c>
      <c r="C11" s="26"/>
      <c r="D11" s="26" t="s">
        <v>14</v>
      </c>
      <c r="E11" s="26">
        <v>0.01</v>
      </c>
      <c r="F11" s="26"/>
      <c r="G11" s="26"/>
    </row>
    <row r="12" spans="1:9" ht="14.25" x14ac:dyDescent="0.4">
      <c r="A12" s="20">
        <v>20011</v>
      </c>
      <c r="B12" s="23" t="s">
        <v>240</v>
      </c>
      <c r="C12" s="26"/>
      <c r="D12" s="26" t="s">
        <v>14</v>
      </c>
      <c r="E12" s="26">
        <v>0.01</v>
      </c>
      <c r="F12" s="26"/>
      <c r="G12" s="26"/>
    </row>
    <row r="13" spans="1:9" ht="14.25" x14ac:dyDescent="0.4">
      <c r="A13" s="20">
        <v>20012</v>
      </c>
      <c r="B13" s="23" t="s">
        <v>241</v>
      </c>
      <c r="C13" s="26"/>
      <c r="D13" s="26" t="s">
        <v>14</v>
      </c>
      <c r="E13" s="26">
        <v>0.01</v>
      </c>
      <c r="F13" s="26"/>
      <c r="G13" s="26"/>
    </row>
    <row r="14" spans="1:9" ht="14.25" x14ac:dyDescent="0.4">
      <c r="A14" s="20">
        <v>20013</v>
      </c>
      <c r="B14" s="23" t="s">
        <v>242</v>
      </c>
      <c r="C14" s="21" t="s">
        <v>228</v>
      </c>
      <c r="D14" s="26" t="s">
        <v>14</v>
      </c>
      <c r="E14" s="26">
        <v>0.1</v>
      </c>
      <c r="F14" s="26"/>
      <c r="G14" s="26"/>
    </row>
    <row r="15" spans="1:9" ht="14.25" x14ac:dyDescent="0.4">
      <c r="A15" s="20">
        <v>20014</v>
      </c>
      <c r="B15" s="23" t="s">
        <v>243</v>
      </c>
      <c r="C15" s="21" t="s">
        <v>228</v>
      </c>
      <c r="D15" s="26" t="s">
        <v>14</v>
      </c>
      <c r="E15" s="26">
        <v>0.1</v>
      </c>
      <c r="F15" s="26"/>
      <c r="G15" s="26"/>
    </row>
    <row r="16" spans="1:9" ht="14.25" x14ac:dyDescent="0.4">
      <c r="A16" s="20">
        <v>20015</v>
      </c>
      <c r="B16" s="23" t="s">
        <v>244</v>
      </c>
      <c r="C16" s="21" t="s">
        <v>228</v>
      </c>
      <c r="D16" s="26" t="s">
        <v>14</v>
      </c>
      <c r="E16" s="26">
        <v>0.1</v>
      </c>
      <c r="F16" s="26"/>
      <c r="G16" s="26"/>
    </row>
    <row r="17" spans="1:7" ht="14.25" x14ac:dyDescent="0.4">
      <c r="A17" s="20">
        <v>20016</v>
      </c>
      <c r="B17" s="23" t="s">
        <v>245</v>
      </c>
      <c r="C17" s="21" t="s">
        <v>232</v>
      </c>
      <c r="D17" s="26" t="s">
        <v>14</v>
      </c>
      <c r="E17" s="26">
        <v>0.1</v>
      </c>
      <c r="F17" s="26"/>
      <c r="G17" s="26"/>
    </row>
    <row r="18" spans="1:7" ht="14.25" x14ac:dyDescent="0.4">
      <c r="A18" s="20">
        <v>20017</v>
      </c>
      <c r="B18" s="23" t="s">
        <v>246</v>
      </c>
      <c r="C18" s="21" t="s">
        <v>232</v>
      </c>
      <c r="D18" s="26" t="s">
        <v>14</v>
      </c>
      <c r="E18" s="26">
        <v>0.1</v>
      </c>
      <c r="F18" s="26"/>
      <c r="G18" s="26"/>
    </row>
    <row r="19" spans="1:7" ht="14.25" x14ac:dyDescent="0.4">
      <c r="A19" s="20">
        <v>20018</v>
      </c>
      <c r="B19" s="23" t="s">
        <v>247</v>
      </c>
      <c r="C19" s="21" t="s">
        <v>232</v>
      </c>
      <c r="D19" s="26" t="s">
        <v>14</v>
      </c>
      <c r="E19" s="26">
        <v>0.1</v>
      </c>
      <c r="F19" s="26"/>
      <c r="G19" s="26"/>
    </row>
    <row r="20" spans="1:7" ht="14.25" x14ac:dyDescent="0.4">
      <c r="A20" s="20">
        <v>20019</v>
      </c>
      <c r="B20" s="23" t="s">
        <v>248</v>
      </c>
      <c r="C20" s="21" t="s">
        <v>236</v>
      </c>
      <c r="D20" s="26" t="s">
        <v>14</v>
      </c>
      <c r="E20" s="26">
        <v>0.01</v>
      </c>
      <c r="F20" s="26"/>
      <c r="G20" s="26"/>
    </row>
    <row r="21" spans="1:7" ht="14.25" x14ac:dyDescent="0.4">
      <c r="A21" s="20">
        <v>20020</v>
      </c>
      <c r="B21" s="23" t="s">
        <v>249</v>
      </c>
      <c r="C21" s="21" t="s">
        <v>236</v>
      </c>
      <c r="D21" s="26" t="s">
        <v>14</v>
      </c>
      <c r="E21" s="26">
        <v>0.01</v>
      </c>
      <c r="F21" s="26"/>
      <c r="G21" s="26"/>
    </row>
    <row r="22" spans="1:7" ht="14.25" x14ac:dyDescent="0.4">
      <c r="A22" s="20">
        <v>20021</v>
      </c>
      <c r="B22" s="23" t="s">
        <v>250</v>
      </c>
      <c r="C22" s="21" t="s">
        <v>236</v>
      </c>
      <c r="D22" s="26" t="s">
        <v>14</v>
      </c>
      <c r="E22" s="26">
        <v>0.01</v>
      </c>
      <c r="F22" s="26"/>
      <c r="G22" s="26"/>
    </row>
    <row r="23" spans="1:7" ht="14.25" x14ac:dyDescent="0.4">
      <c r="A23" s="20">
        <v>20022</v>
      </c>
      <c r="B23" s="23" t="s">
        <v>251</v>
      </c>
      <c r="C23" s="26"/>
      <c r="D23" s="26" t="s">
        <v>14</v>
      </c>
      <c r="E23" s="26">
        <v>0.01</v>
      </c>
      <c r="F23" s="26"/>
      <c r="G23" s="26"/>
    </row>
    <row r="24" spans="1:7" ht="14.25" x14ac:dyDescent="0.4">
      <c r="A24" s="20">
        <v>20023</v>
      </c>
      <c r="B24" s="23" t="s">
        <v>252</v>
      </c>
      <c r="C24" s="26"/>
      <c r="D24" s="26" t="s">
        <v>14</v>
      </c>
      <c r="E24" s="26">
        <v>0.01</v>
      </c>
      <c r="F24" s="26"/>
      <c r="G24" s="26"/>
    </row>
    <row r="25" spans="1:7" ht="14.25" x14ac:dyDescent="0.4">
      <c r="A25" s="20">
        <v>20024</v>
      </c>
      <c r="B25" s="23" t="s">
        <v>253</v>
      </c>
      <c r="C25" s="26"/>
      <c r="D25" s="26" t="s">
        <v>14</v>
      </c>
      <c r="E25" s="26">
        <v>0.01</v>
      </c>
      <c r="F25" s="26"/>
      <c r="G25" s="26"/>
    </row>
    <row r="26" spans="1:7" ht="14.25" x14ac:dyDescent="0.4">
      <c r="A26" s="20">
        <v>20025</v>
      </c>
      <c r="B26" s="23" t="s">
        <v>254</v>
      </c>
      <c r="C26" s="21" t="s">
        <v>228</v>
      </c>
      <c r="D26" s="26" t="s">
        <v>14</v>
      </c>
      <c r="E26" s="26">
        <v>0.1</v>
      </c>
      <c r="F26" s="26"/>
      <c r="G26" s="26"/>
    </row>
    <row r="27" spans="1:7" ht="14.25" x14ac:dyDescent="0.4">
      <c r="A27" s="20">
        <v>20026</v>
      </c>
      <c r="B27" s="23" t="s">
        <v>255</v>
      </c>
      <c r="C27" s="21" t="s">
        <v>228</v>
      </c>
      <c r="D27" s="26" t="s">
        <v>14</v>
      </c>
      <c r="E27" s="26">
        <v>0.1</v>
      </c>
      <c r="F27" s="26"/>
      <c r="G27" s="26"/>
    </row>
    <row r="28" spans="1:7" ht="14.25" x14ac:dyDescent="0.4">
      <c r="A28" s="20">
        <v>20027</v>
      </c>
      <c r="B28" s="23" t="s">
        <v>256</v>
      </c>
      <c r="C28" s="21" t="s">
        <v>228</v>
      </c>
      <c r="D28" s="26" t="s">
        <v>14</v>
      </c>
      <c r="E28" s="26">
        <v>0.1</v>
      </c>
      <c r="F28" s="26"/>
      <c r="G28" s="26"/>
    </row>
    <row r="29" spans="1:7" ht="14.25" x14ac:dyDescent="0.4">
      <c r="A29" s="20">
        <v>20028</v>
      </c>
      <c r="B29" s="23" t="s">
        <v>257</v>
      </c>
      <c r="C29" s="21" t="s">
        <v>232</v>
      </c>
      <c r="D29" s="26" t="s">
        <v>14</v>
      </c>
      <c r="E29" s="26">
        <v>0.1</v>
      </c>
      <c r="F29" s="26"/>
      <c r="G29" s="26"/>
    </row>
    <row r="30" spans="1:7" ht="14.25" x14ac:dyDescent="0.4">
      <c r="A30" s="20">
        <v>20029</v>
      </c>
      <c r="B30" s="23" t="s">
        <v>258</v>
      </c>
      <c r="C30" s="21" t="s">
        <v>232</v>
      </c>
      <c r="D30" s="26" t="s">
        <v>14</v>
      </c>
      <c r="E30" s="26">
        <v>0.1</v>
      </c>
      <c r="F30" s="26"/>
      <c r="G30" s="26"/>
    </row>
    <row r="31" spans="1:7" ht="14.25" x14ac:dyDescent="0.4">
      <c r="A31" s="20">
        <v>20030</v>
      </c>
      <c r="B31" s="23" t="s">
        <v>259</v>
      </c>
      <c r="C31" s="21" t="s">
        <v>232</v>
      </c>
      <c r="D31" s="26" t="s">
        <v>14</v>
      </c>
      <c r="E31" s="26">
        <v>0.1</v>
      </c>
      <c r="F31" s="26"/>
      <c r="G31" s="26"/>
    </row>
    <row r="32" spans="1:7" ht="14.25" x14ac:dyDescent="0.4">
      <c r="A32" s="20">
        <v>20031</v>
      </c>
      <c r="B32" s="23" t="s">
        <v>260</v>
      </c>
      <c r="C32" s="21" t="s">
        <v>236</v>
      </c>
      <c r="D32" s="26" t="s">
        <v>14</v>
      </c>
      <c r="E32" s="26">
        <v>0.01</v>
      </c>
      <c r="F32" s="26"/>
      <c r="G32" s="26"/>
    </row>
    <row r="33" spans="1:7" ht="14.25" x14ac:dyDescent="0.4">
      <c r="A33" s="20">
        <v>20032</v>
      </c>
      <c r="B33" s="23" t="s">
        <v>261</v>
      </c>
      <c r="C33" s="21" t="s">
        <v>236</v>
      </c>
      <c r="D33" s="26" t="s">
        <v>14</v>
      </c>
      <c r="E33" s="26">
        <v>0.01</v>
      </c>
      <c r="F33" s="26"/>
      <c r="G33" s="26"/>
    </row>
    <row r="34" spans="1:7" ht="14.25" x14ac:dyDescent="0.4">
      <c r="A34" s="20">
        <v>20033</v>
      </c>
      <c r="B34" s="23" t="s">
        <v>262</v>
      </c>
      <c r="C34" s="21" t="s">
        <v>236</v>
      </c>
      <c r="D34" s="26" t="s">
        <v>14</v>
      </c>
      <c r="E34" s="26">
        <v>0.01</v>
      </c>
      <c r="F34" s="26"/>
      <c r="G34" s="26"/>
    </row>
    <row r="35" spans="1:7" ht="14.25" x14ac:dyDescent="0.4">
      <c r="A35" s="20">
        <v>20034</v>
      </c>
      <c r="B35" s="23" t="s">
        <v>263</v>
      </c>
      <c r="C35" s="26"/>
      <c r="D35" s="26" t="s">
        <v>14</v>
      </c>
      <c r="E35" s="26">
        <v>0.01</v>
      </c>
      <c r="F35" s="26"/>
      <c r="G35" s="26"/>
    </row>
    <row r="36" spans="1:7" ht="14.25" x14ac:dyDescent="0.4">
      <c r="A36" s="20">
        <v>20035</v>
      </c>
      <c r="B36" s="23" t="s">
        <v>264</v>
      </c>
      <c r="C36" s="26"/>
      <c r="D36" s="26" t="s">
        <v>14</v>
      </c>
      <c r="E36" s="26">
        <v>0.01</v>
      </c>
      <c r="F36" s="26"/>
      <c r="G36" s="26"/>
    </row>
    <row r="37" spans="1:7" ht="14.25" x14ac:dyDescent="0.4">
      <c r="A37" s="20">
        <v>20036</v>
      </c>
      <c r="B37" s="23" t="s">
        <v>265</v>
      </c>
      <c r="C37" s="26"/>
      <c r="D37" s="26" t="s">
        <v>14</v>
      </c>
      <c r="E37" s="26">
        <v>0.01</v>
      </c>
      <c r="F37" s="26"/>
      <c r="G37" s="26"/>
    </row>
    <row r="38" spans="1:7" ht="14.25" x14ac:dyDescent="0.4">
      <c r="A38" s="20">
        <v>20037</v>
      </c>
      <c r="B38" s="23" t="s">
        <v>266</v>
      </c>
      <c r="C38" s="26" t="s">
        <v>267</v>
      </c>
      <c r="D38" s="26" t="s">
        <v>14</v>
      </c>
      <c r="E38" s="26" t="s">
        <v>268</v>
      </c>
      <c r="F38" s="26"/>
      <c r="G38" s="26"/>
    </row>
    <row r="39" spans="1:7" ht="14.25" x14ac:dyDescent="0.4">
      <c r="A39" s="20">
        <v>20038</v>
      </c>
      <c r="B39" s="23" t="s">
        <v>269</v>
      </c>
      <c r="C39" s="26" t="s">
        <v>270</v>
      </c>
      <c r="D39" s="26" t="s">
        <v>14</v>
      </c>
      <c r="E39" s="26">
        <v>0.1</v>
      </c>
      <c r="F39" s="26"/>
      <c r="G39" s="26"/>
    </row>
    <row r="40" spans="1:7" ht="14.25" x14ac:dyDescent="0.4">
      <c r="A40" s="20">
        <v>20039</v>
      </c>
      <c r="B40" s="23" t="s">
        <v>271</v>
      </c>
      <c r="C40" s="26" t="s">
        <v>270</v>
      </c>
      <c r="D40" s="26" t="s">
        <v>14</v>
      </c>
      <c r="E40" s="26">
        <v>0.1</v>
      </c>
      <c r="F40" s="26"/>
      <c r="G40" s="26"/>
    </row>
    <row r="41" spans="1:7" ht="14.25" x14ac:dyDescent="0.4">
      <c r="A41" s="20">
        <v>20040</v>
      </c>
      <c r="B41" s="23" t="s">
        <v>272</v>
      </c>
      <c r="C41" s="26" t="s">
        <v>273</v>
      </c>
      <c r="D41" s="26" t="s">
        <v>14</v>
      </c>
      <c r="E41" s="26" t="s">
        <v>268</v>
      </c>
      <c r="F41" s="26"/>
      <c r="G41" s="26"/>
    </row>
    <row r="42" spans="1:7" ht="14.25" x14ac:dyDescent="0.4">
      <c r="A42" s="20">
        <v>20041</v>
      </c>
      <c r="B42" s="23" t="s">
        <v>274</v>
      </c>
      <c r="C42" s="26" t="s">
        <v>275</v>
      </c>
      <c r="D42" s="26" t="s">
        <v>14</v>
      </c>
      <c r="E42" s="26">
        <v>0.1</v>
      </c>
      <c r="F42" s="26"/>
      <c r="G42" s="26"/>
    </row>
    <row r="43" spans="1:7" ht="14.25" x14ac:dyDescent="0.4">
      <c r="A43" s="20">
        <v>20042</v>
      </c>
      <c r="B43" s="23" t="s">
        <v>276</v>
      </c>
      <c r="C43" s="26" t="s">
        <v>275</v>
      </c>
      <c r="D43" s="26" t="s">
        <v>14</v>
      </c>
      <c r="E43" s="26">
        <v>0.1</v>
      </c>
      <c r="F43" s="26"/>
      <c r="G43" s="26"/>
    </row>
    <row r="44" spans="1:7" ht="14.25" x14ac:dyDescent="0.4">
      <c r="A44" s="20">
        <v>20043</v>
      </c>
      <c r="B44" s="23" t="s">
        <v>277</v>
      </c>
      <c r="C44" s="30" t="s">
        <v>278</v>
      </c>
      <c r="D44" s="26" t="s">
        <v>14</v>
      </c>
      <c r="E44" s="26" t="s">
        <v>268</v>
      </c>
      <c r="F44" s="26"/>
      <c r="G44" s="26"/>
    </row>
    <row r="45" spans="1:7" ht="14.25" x14ac:dyDescent="0.4">
      <c r="A45" s="20">
        <v>20044</v>
      </c>
      <c r="B45" s="23" t="s">
        <v>279</v>
      </c>
      <c r="C45" s="30" t="s">
        <v>280</v>
      </c>
      <c r="D45" s="26" t="s">
        <v>14</v>
      </c>
      <c r="E45" s="26">
        <v>0.1</v>
      </c>
      <c r="F45" s="26"/>
      <c r="G45" s="26"/>
    </row>
    <row r="46" spans="1:7" ht="14.25" x14ac:dyDescent="0.4">
      <c r="A46" s="20">
        <v>20045</v>
      </c>
      <c r="B46" s="23" t="s">
        <v>281</v>
      </c>
      <c r="C46" s="30" t="s">
        <v>280</v>
      </c>
      <c r="D46" s="26" t="s">
        <v>14</v>
      </c>
      <c r="E46" s="26">
        <v>0.1</v>
      </c>
      <c r="F46" s="26"/>
      <c r="G46" s="26"/>
    </row>
    <row r="47" spans="1:7" ht="14.25" x14ac:dyDescent="0.4">
      <c r="A47" s="20">
        <v>20046</v>
      </c>
      <c r="B47" s="23" t="s">
        <v>282</v>
      </c>
      <c r="C47" s="21" t="s">
        <v>283</v>
      </c>
      <c r="D47" s="26" t="s">
        <v>14</v>
      </c>
      <c r="E47" s="26">
        <v>0.1</v>
      </c>
      <c r="F47" s="26"/>
      <c r="G47" s="26"/>
    </row>
    <row r="48" spans="1:7" ht="14.25" x14ac:dyDescent="0.4">
      <c r="A48" s="20">
        <v>20047</v>
      </c>
      <c r="B48" s="23" t="s">
        <v>284</v>
      </c>
      <c r="C48" s="21" t="s">
        <v>283</v>
      </c>
      <c r="D48" s="26" t="s">
        <v>14</v>
      </c>
      <c r="E48" s="26">
        <v>0.1</v>
      </c>
      <c r="F48" s="26"/>
      <c r="G48" s="26"/>
    </row>
    <row r="49" spans="1:7" ht="14.25" x14ac:dyDescent="0.4">
      <c r="A49" s="20">
        <v>20048</v>
      </c>
      <c r="B49" s="23" t="s">
        <v>285</v>
      </c>
      <c r="C49" s="21" t="s">
        <v>283</v>
      </c>
      <c r="D49" s="26" t="s">
        <v>14</v>
      </c>
      <c r="E49" s="26">
        <v>0.1</v>
      </c>
      <c r="F49" s="26"/>
      <c r="G49" s="26"/>
    </row>
    <row r="50" spans="1:7" ht="14.25" x14ac:dyDescent="0.4">
      <c r="A50" s="20">
        <v>20049</v>
      </c>
      <c r="B50" s="23" t="s">
        <v>286</v>
      </c>
      <c r="C50" s="21" t="s">
        <v>287</v>
      </c>
      <c r="D50" s="26" t="s">
        <v>14</v>
      </c>
      <c r="E50" s="26">
        <v>0.1</v>
      </c>
      <c r="F50" s="26"/>
      <c r="G50" s="26"/>
    </row>
    <row r="51" spans="1:7" ht="14.25" x14ac:dyDescent="0.4">
      <c r="A51" s="20">
        <v>20050</v>
      </c>
      <c r="B51" s="23" t="s">
        <v>288</v>
      </c>
      <c r="C51" s="21" t="s">
        <v>228</v>
      </c>
      <c r="D51" s="26" t="s">
        <v>14</v>
      </c>
      <c r="E51" s="26">
        <v>0.1</v>
      </c>
      <c r="F51" s="26"/>
      <c r="G51" s="26"/>
    </row>
    <row r="52" spans="1:7" ht="14.25" x14ac:dyDescent="0.4">
      <c r="A52" s="20">
        <v>20051</v>
      </c>
      <c r="B52" s="23" t="s">
        <v>289</v>
      </c>
      <c r="C52" s="21" t="s">
        <v>228</v>
      </c>
      <c r="D52" s="26" t="s">
        <v>14</v>
      </c>
      <c r="E52" s="26">
        <v>0.1</v>
      </c>
      <c r="F52" s="26"/>
      <c r="G52" s="26"/>
    </row>
    <row r="53" spans="1:7" ht="14.25" x14ac:dyDescent="0.4">
      <c r="A53" s="20">
        <v>20052</v>
      </c>
      <c r="B53" s="23" t="s">
        <v>290</v>
      </c>
      <c r="C53" s="29" t="s">
        <v>291</v>
      </c>
      <c r="D53" s="41" t="s">
        <v>292</v>
      </c>
      <c r="E53" s="26">
        <v>0.1</v>
      </c>
      <c r="F53" s="35"/>
      <c r="G53" s="35"/>
    </row>
    <row r="54" spans="1:7" ht="14.25" x14ac:dyDescent="0.4">
      <c r="A54" s="20">
        <v>20053</v>
      </c>
      <c r="B54" s="23" t="s">
        <v>293</v>
      </c>
      <c r="C54" s="29" t="s">
        <v>291</v>
      </c>
      <c r="D54" s="41" t="s">
        <v>292</v>
      </c>
      <c r="E54" s="26">
        <v>0.1</v>
      </c>
      <c r="F54" s="35"/>
      <c r="G54" s="35"/>
    </row>
    <row r="55" spans="1:7" ht="14.25" x14ac:dyDescent="0.4">
      <c r="A55" s="20">
        <v>20054</v>
      </c>
      <c r="B55" s="23" t="s">
        <v>294</v>
      </c>
      <c r="C55" s="21" t="s">
        <v>287</v>
      </c>
      <c r="D55" s="26" t="s">
        <v>14</v>
      </c>
      <c r="E55" s="26">
        <v>0.1</v>
      </c>
      <c r="F55" s="26"/>
      <c r="G55" s="26"/>
    </row>
    <row r="56" spans="1:7" ht="14.25" x14ac:dyDescent="0.4">
      <c r="A56" s="20">
        <v>20055</v>
      </c>
      <c r="B56" s="23" t="s">
        <v>295</v>
      </c>
      <c r="C56" s="21" t="s">
        <v>296</v>
      </c>
      <c r="D56" s="26" t="s">
        <v>14</v>
      </c>
      <c r="E56" s="26">
        <v>0.1</v>
      </c>
      <c r="F56" s="26"/>
      <c r="G56" s="26"/>
    </row>
    <row r="57" spans="1:7" ht="14.25" x14ac:dyDescent="0.4">
      <c r="A57" s="20">
        <v>20056</v>
      </c>
      <c r="B57" s="23" t="s">
        <v>297</v>
      </c>
      <c r="C57" s="21" t="s">
        <v>283</v>
      </c>
      <c r="D57" s="26" t="s">
        <v>14</v>
      </c>
      <c r="E57" s="26">
        <v>0.1</v>
      </c>
      <c r="F57" s="26"/>
      <c r="G57" s="26"/>
    </row>
    <row r="58" spans="1:7" ht="14.25" x14ac:dyDescent="0.4">
      <c r="A58" s="20">
        <v>20057</v>
      </c>
      <c r="B58" s="21" t="s">
        <v>298</v>
      </c>
      <c r="C58" s="21" t="s">
        <v>228</v>
      </c>
      <c r="D58" s="26" t="s">
        <v>14</v>
      </c>
      <c r="E58" s="26">
        <v>0.1</v>
      </c>
      <c r="F58" s="26"/>
      <c r="G58" s="26"/>
    </row>
    <row r="59" spans="1:7" ht="14.25" x14ac:dyDescent="0.4">
      <c r="A59" s="20">
        <v>20058</v>
      </c>
      <c r="B59" s="23" t="s">
        <v>299</v>
      </c>
      <c r="C59" s="21" t="s">
        <v>228</v>
      </c>
      <c r="D59" s="26" t="s">
        <v>14</v>
      </c>
      <c r="E59" s="26">
        <v>0.1</v>
      </c>
      <c r="F59" s="26"/>
      <c r="G59" s="26"/>
    </row>
    <row r="60" spans="1:7" ht="14.25" x14ac:dyDescent="0.4">
      <c r="A60" s="20">
        <v>20059</v>
      </c>
      <c r="B60" s="23" t="s">
        <v>300</v>
      </c>
      <c r="C60" s="21" t="s">
        <v>228</v>
      </c>
      <c r="D60" s="26" t="s">
        <v>14</v>
      </c>
      <c r="E60" s="26">
        <v>0.1</v>
      </c>
      <c r="F60" s="26"/>
      <c r="G60" s="26"/>
    </row>
    <row r="61" spans="1:7" ht="14.25" x14ac:dyDescent="0.4">
      <c r="A61" s="20">
        <v>20060</v>
      </c>
      <c r="B61" s="21" t="s">
        <v>301</v>
      </c>
      <c r="C61" s="21" t="s">
        <v>228</v>
      </c>
      <c r="D61" s="26" t="s">
        <v>14</v>
      </c>
      <c r="E61" s="26">
        <v>0.1</v>
      </c>
      <c r="F61" s="26"/>
      <c r="G61" s="26"/>
    </row>
    <row r="62" spans="1:7" ht="14.25" x14ac:dyDescent="0.4">
      <c r="A62" s="20">
        <v>20061</v>
      </c>
      <c r="B62" s="23" t="s">
        <v>302</v>
      </c>
      <c r="C62" s="21" t="s">
        <v>228</v>
      </c>
      <c r="D62" s="26" t="s">
        <v>14</v>
      </c>
      <c r="E62" s="26">
        <v>0.1</v>
      </c>
      <c r="F62" s="26"/>
      <c r="G62" s="26"/>
    </row>
    <row r="63" spans="1:7" ht="14.25" x14ac:dyDescent="0.4">
      <c r="A63" s="20">
        <v>20062</v>
      </c>
      <c r="B63" s="23" t="s">
        <v>303</v>
      </c>
      <c r="C63" s="21" t="s">
        <v>228</v>
      </c>
      <c r="D63" s="26" t="s">
        <v>14</v>
      </c>
      <c r="E63" s="26">
        <v>0.1</v>
      </c>
      <c r="F63" s="26"/>
      <c r="G63" s="26"/>
    </row>
    <row r="64" spans="1:7" ht="14.25" x14ac:dyDescent="0.4">
      <c r="A64" s="20">
        <v>20063</v>
      </c>
      <c r="B64" s="21" t="s">
        <v>304</v>
      </c>
      <c r="C64" s="21" t="s">
        <v>228</v>
      </c>
      <c r="D64" s="26" t="s">
        <v>14</v>
      </c>
      <c r="E64" s="26">
        <v>0.1</v>
      </c>
      <c r="F64" s="26"/>
      <c r="G64" s="26"/>
    </row>
    <row r="65" spans="1:7" ht="14.25" x14ac:dyDescent="0.4">
      <c r="A65" s="20">
        <v>20064</v>
      </c>
      <c r="B65" s="23" t="s">
        <v>305</v>
      </c>
      <c r="C65" s="21" t="s">
        <v>228</v>
      </c>
      <c r="D65" s="26" t="s">
        <v>14</v>
      </c>
      <c r="E65" s="26">
        <v>0.1</v>
      </c>
      <c r="F65" s="26"/>
      <c r="G65" s="26"/>
    </row>
    <row r="66" spans="1:7" ht="14.25" x14ac:dyDescent="0.4">
      <c r="A66" s="20">
        <v>20065</v>
      </c>
      <c r="B66" s="23" t="s">
        <v>306</v>
      </c>
      <c r="C66" s="21" t="s">
        <v>228</v>
      </c>
      <c r="D66" s="26" t="s">
        <v>14</v>
      </c>
      <c r="E66" s="26">
        <v>0.1</v>
      </c>
      <c r="F66" s="26"/>
      <c r="G66" s="26"/>
    </row>
    <row r="67" spans="1:7" ht="14.25" x14ac:dyDescent="0.4">
      <c r="A67" s="20">
        <v>20066</v>
      </c>
      <c r="B67" s="23" t="s">
        <v>307</v>
      </c>
      <c r="C67" s="21" t="s">
        <v>287</v>
      </c>
      <c r="D67" s="26" t="s">
        <v>14</v>
      </c>
      <c r="E67" s="26">
        <v>0.1</v>
      </c>
      <c r="F67" s="26"/>
      <c r="G67" s="26"/>
    </row>
    <row r="68" spans="1:7" ht="14.25" x14ac:dyDescent="0.4">
      <c r="A68" s="20">
        <v>20067</v>
      </c>
      <c r="B68" s="23" t="s">
        <v>308</v>
      </c>
      <c r="C68" s="21" t="s">
        <v>287</v>
      </c>
      <c r="D68" s="26" t="s">
        <v>14</v>
      </c>
      <c r="E68" s="26">
        <v>0.1</v>
      </c>
      <c r="F68" s="26"/>
      <c r="G68" s="26"/>
    </row>
    <row r="69" spans="1:7" ht="14.25" x14ac:dyDescent="0.4">
      <c r="A69" s="20">
        <v>20068</v>
      </c>
      <c r="B69" s="23" t="s">
        <v>309</v>
      </c>
      <c r="C69" s="21" t="s">
        <v>310</v>
      </c>
      <c r="D69" s="26" t="s">
        <v>14</v>
      </c>
      <c r="E69" s="26">
        <v>1</v>
      </c>
      <c r="F69" s="26"/>
      <c r="G69" s="26"/>
    </row>
    <row r="70" spans="1:7" ht="14.25" x14ac:dyDescent="0.4">
      <c r="A70" s="20">
        <v>20069</v>
      </c>
      <c r="B70" s="31" t="s">
        <v>311</v>
      </c>
      <c r="C70" s="21" t="s">
        <v>312</v>
      </c>
      <c r="D70" s="26" t="s">
        <v>14</v>
      </c>
      <c r="E70" s="26">
        <v>1</v>
      </c>
      <c r="F70" s="26"/>
      <c r="G70" s="26"/>
    </row>
    <row r="71" spans="1:7" ht="14.25" x14ac:dyDescent="0.4">
      <c r="A71" s="20">
        <v>20070</v>
      </c>
      <c r="B71" s="31" t="s">
        <v>313</v>
      </c>
      <c r="C71" s="21" t="s">
        <v>312</v>
      </c>
      <c r="D71" s="26" t="s">
        <v>14</v>
      </c>
      <c r="E71" s="26">
        <v>0.1</v>
      </c>
      <c r="F71" s="26"/>
      <c r="G71" s="26"/>
    </row>
    <row r="72" spans="1:7" ht="14.25" x14ac:dyDescent="0.4">
      <c r="A72" s="20">
        <v>20071</v>
      </c>
      <c r="B72" s="31" t="s">
        <v>314</v>
      </c>
      <c r="C72" s="21" t="s">
        <v>310</v>
      </c>
      <c r="D72" s="26" t="s">
        <v>14</v>
      </c>
      <c r="E72" s="26">
        <v>0.1</v>
      </c>
      <c r="F72" s="26"/>
      <c r="G72" s="26"/>
    </row>
    <row r="73" spans="1:7" ht="14.25" x14ac:dyDescent="0.4">
      <c r="A73" s="20">
        <v>20072</v>
      </c>
      <c r="B73" s="31" t="s">
        <v>315</v>
      </c>
      <c r="C73" s="21" t="s">
        <v>312</v>
      </c>
      <c r="D73" s="26" t="s">
        <v>14</v>
      </c>
      <c r="E73" s="26">
        <v>1</v>
      </c>
      <c r="F73" s="26"/>
      <c r="G73" s="26"/>
    </row>
    <row r="74" spans="1:7" ht="14.25" x14ac:dyDescent="0.4">
      <c r="A74" s="20">
        <v>20073</v>
      </c>
      <c r="B74" s="23" t="s">
        <v>316</v>
      </c>
      <c r="C74" s="21" t="s">
        <v>317</v>
      </c>
      <c r="D74" s="26" t="s">
        <v>14</v>
      </c>
      <c r="E74" s="26">
        <v>1</v>
      </c>
      <c r="F74" s="26"/>
      <c r="G74" s="26"/>
    </row>
    <row r="75" spans="1:7" ht="14.25" x14ac:dyDescent="0.4">
      <c r="A75" s="20">
        <v>20074</v>
      </c>
      <c r="B75" s="23" t="s">
        <v>115</v>
      </c>
      <c r="C75" s="26"/>
      <c r="D75" s="26"/>
      <c r="E75" s="26"/>
      <c r="F75" s="26"/>
      <c r="G75" s="26"/>
    </row>
    <row r="76" spans="1:7" ht="14.25" x14ac:dyDescent="0.4">
      <c r="A76" s="20">
        <v>20075</v>
      </c>
      <c r="B76" s="23" t="s">
        <v>115</v>
      </c>
      <c r="C76" s="26"/>
      <c r="D76" s="26"/>
      <c r="E76" s="26"/>
      <c r="F76" s="26"/>
      <c r="G76" s="26"/>
    </row>
    <row r="77" spans="1:7" ht="14.25" x14ac:dyDescent="0.4">
      <c r="A77" s="20">
        <v>20076</v>
      </c>
      <c r="B77" s="23" t="s">
        <v>115</v>
      </c>
      <c r="C77" s="26"/>
      <c r="D77" s="26"/>
      <c r="E77" s="26"/>
      <c r="F77" s="26"/>
      <c r="G77" s="26"/>
    </row>
    <row r="78" spans="1:7" ht="14.25" x14ac:dyDescent="0.4">
      <c r="A78" s="20">
        <v>20077</v>
      </c>
      <c r="B78" s="23" t="s">
        <v>115</v>
      </c>
      <c r="C78" s="26"/>
      <c r="D78" s="26"/>
      <c r="E78" s="26"/>
      <c r="F78" s="26"/>
      <c r="G78" s="26"/>
    </row>
    <row r="79" spans="1:7" ht="14.25" x14ac:dyDescent="0.4">
      <c r="A79" s="20">
        <v>20078</v>
      </c>
      <c r="B79" s="23" t="s">
        <v>115</v>
      </c>
      <c r="C79" s="26"/>
      <c r="D79" s="26"/>
      <c r="E79" s="26"/>
      <c r="F79" s="26"/>
      <c r="G79" s="26"/>
    </row>
    <row r="80" spans="1:7" ht="14.25" x14ac:dyDescent="0.4">
      <c r="A80" s="20">
        <v>20079</v>
      </c>
      <c r="B80" s="23" t="s">
        <v>115</v>
      </c>
      <c r="C80" s="26"/>
      <c r="D80" s="26"/>
      <c r="E80" s="26"/>
      <c r="F80" s="26"/>
      <c r="G80" s="26"/>
    </row>
    <row r="81" spans="1:7" ht="14.25" x14ac:dyDescent="0.4">
      <c r="A81" s="20">
        <v>20080</v>
      </c>
      <c r="B81" s="23" t="s">
        <v>115</v>
      </c>
      <c r="C81" s="26"/>
      <c r="D81" s="26"/>
      <c r="E81" s="26"/>
      <c r="F81" s="26"/>
      <c r="G81" s="26"/>
    </row>
    <row r="82" spans="1:7" ht="14.25" x14ac:dyDescent="0.4">
      <c r="A82" s="20">
        <v>20081</v>
      </c>
      <c r="B82" s="23" t="s">
        <v>318</v>
      </c>
      <c r="C82" s="26"/>
      <c r="D82" s="26" t="s">
        <v>14</v>
      </c>
      <c r="E82" s="26">
        <v>1</v>
      </c>
      <c r="F82" s="26"/>
      <c r="G82" s="26"/>
    </row>
    <row r="83" spans="1:7" ht="14.25" x14ac:dyDescent="0.4">
      <c r="A83" s="20">
        <v>20082</v>
      </c>
      <c r="B83" s="23" t="s">
        <v>319</v>
      </c>
      <c r="C83" s="26"/>
      <c r="D83" s="26" t="s">
        <v>14</v>
      </c>
      <c r="E83" s="26">
        <v>1</v>
      </c>
      <c r="F83" s="26"/>
      <c r="G83" s="26"/>
    </row>
    <row r="84" spans="1:7" ht="14.25" x14ac:dyDescent="0.4">
      <c r="A84" s="20">
        <v>20083</v>
      </c>
      <c r="B84" s="23" t="s">
        <v>320</v>
      </c>
      <c r="C84" s="26"/>
      <c r="D84" s="26" t="s">
        <v>14</v>
      </c>
      <c r="E84" s="26">
        <v>1</v>
      </c>
      <c r="F84" s="26"/>
      <c r="G84" s="26"/>
    </row>
    <row r="85" spans="1:7" ht="54" x14ac:dyDescent="0.4">
      <c r="A85" s="20">
        <v>20084</v>
      </c>
      <c r="B85" s="36" t="s">
        <v>321</v>
      </c>
      <c r="C85" s="24"/>
      <c r="D85" s="37" t="s">
        <v>14</v>
      </c>
      <c r="E85" s="26">
        <v>1</v>
      </c>
      <c r="F85" s="36" t="s">
        <v>359</v>
      </c>
      <c r="G85" s="38" t="s">
        <v>358</v>
      </c>
    </row>
    <row r="86" spans="1:7" ht="67.5" x14ac:dyDescent="0.4">
      <c r="A86" s="20">
        <v>20085</v>
      </c>
      <c r="B86" s="36" t="s">
        <v>322</v>
      </c>
      <c r="C86" s="26"/>
      <c r="D86" s="37" t="s">
        <v>14</v>
      </c>
      <c r="E86" s="26">
        <v>1</v>
      </c>
      <c r="F86" s="36" t="s">
        <v>323</v>
      </c>
      <c r="G86" s="25" t="s">
        <v>324</v>
      </c>
    </row>
    <row r="87" spans="1:7" ht="14.25" x14ac:dyDescent="0.4">
      <c r="A87" s="20">
        <v>20086</v>
      </c>
      <c r="B87" s="40" t="s">
        <v>115</v>
      </c>
      <c r="C87" s="41"/>
      <c r="D87" s="41"/>
      <c r="E87" s="41"/>
      <c r="F87" s="41"/>
      <c r="G87" s="41"/>
    </row>
    <row r="88" spans="1:7" ht="14.25" x14ac:dyDescent="0.4">
      <c r="A88" s="20">
        <v>20087</v>
      </c>
      <c r="B88" s="40" t="s">
        <v>115</v>
      </c>
      <c r="C88" s="41"/>
      <c r="D88" s="41"/>
      <c r="E88" s="41"/>
      <c r="F88" s="41"/>
      <c r="G88" s="41"/>
    </row>
    <row r="89" spans="1:7" ht="14.25" x14ac:dyDescent="0.4">
      <c r="A89" s="39">
        <v>20088</v>
      </c>
      <c r="B89" s="40" t="s">
        <v>115</v>
      </c>
      <c r="C89" s="41"/>
      <c r="D89" s="41"/>
      <c r="E89" s="41"/>
      <c r="F89" s="41"/>
      <c r="G89" s="41"/>
    </row>
    <row r="90" spans="1:7" ht="14.25" x14ac:dyDescent="0.4">
      <c r="A90" s="39">
        <v>20089</v>
      </c>
      <c r="B90" s="40" t="s">
        <v>115</v>
      </c>
      <c r="C90" s="41"/>
      <c r="D90" s="41"/>
      <c r="E90" s="41"/>
      <c r="F90" s="41"/>
      <c r="G90" s="41"/>
    </row>
    <row r="91" spans="1:7" ht="14.25" x14ac:dyDescent="0.4">
      <c r="A91" s="39">
        <v>20090</v>
      </c>
      <c r="B91" s="40" t="s">
        <v>115</v>
      </c>
      <c r="C91" s="41"/>
      <c r="D91" s="41"/>
      <c r="E91" s="41"/>
      <c r="F91" s="41"/>
      <c r="G91" s="41"/>
    </row>
    <row r="92" spans="1:7" ht="14.25" x14ac:dyDescent="0.4">
      <c r="A92" s="39">
        <v>20091</v>
      </c>
      <c r="B92" s="40" t="s">
        <v>115</v>
      </c>
      <c r="C92" s="41"/>
      <c r="D92" s="41"/>
      <c r="E92" s="41"/>
      <c r="F92" s="41"/>
      <c r="G92" s="41"/>
    </row>
    <row r="93" spans="1:7" ht="14.25" x14ac:dyDescent="0.4">
      <c r="A93" s="39">
        <v>20092</v>
      </c>
      <c r="B93" s="40" t="s">
        <v>115</v>
      </c>
      <c r="C93" s="41"/>
      <c r="D93" s="41"/>
      <c r="E93" s="41"/>
      <c r="F93" s="41"/>
      <c r="G93" s="41"/>
    </row>
    <row r="94" spans="1:7" ht="14.25" x14ac:dyDescent="0.4">
      <c r="A94" s="39">
        <v>20093</v>
      </c>
      <c r="B94" s="40" t="s">
        <v>115</v>
      </c>
      <c r="C94" s="41"/>
      <c r="D94" s="41"/>
      <c r="E94" s="41"/>
      <c r="F94" s="41"/>
      <c r="G94" s="41"/>
    </row>
    <row r="95" spans="1:7" ht="14.25" x14ac:dyDescent="0.4">
      <c r="A95" s="39">
        <v>20094</v>
      </c>
      <c r="B95" s="40" t="s">
        <v>115</v>
      </c>
      <c r="C95" s="41"/>
      <c r="D95" s="41"/>
      <c r="E95" s="41"/>
      <c r="F95" s="41"/>
      <c r="G95" s="41"/>
    </row>
    <row r="96" spans="1:7" ht="14.25" x14ac:dyDescent="0.4">
      <c r="A96" s="42">
        <v>20095</v>
      </c>
      <c r="B96" s="40" t="s">
        <v>115</v>
      </c>
      <c r="C96" s="41"/>
      <c r="D96" s="41"/>
      <c r="E96" s="41"/>
      <c r="F96" s="41"/>
      <c r="G96" s="41"/>
    </row>
    <row r="97" spans="1:7" ht="14.25" x14ac:dyDescent="0.4">
      <c r="A97" s="42">
        <v>20096</v>
      </c>
      <c r="B97" s="31" t="s">
        <v>326</v>
      </c>
      <c r="C97" s="43" t="s">
        <v>325</v>
      </c>
      <c r="D97" s="27" t="s">
        <v>14</v>
      </c>
      <c r="E97" s="27">
        <v>1</v>
      </c>
      <c r="F97" s="44"/>
      <c r="G97" s="43"/>
    </row>
    <row r="98" spans="1:7" ht="14.25" x14ac:dyDescent="0.4">
      <c r="A98" s="42">
        <v>20097</v>
      </c>
      <c r="B98" s="31" t="s">
        <v>327</v>
      </c>
      <c r="C98" s="43" t="s">
        <v>328</v>
      </c>
      <c r="D98" s="27" t="s">
        <v>14</v>
      </c>
      <c r="E98" s="27">
        <v>1</v>
      </c>
      <c r="F98" s="44"/>
      <c r="G98" s="43"/>
    </row>
    <row r="99" spans="1:7" ht="14.25" x14ac:dyDescent="0.4">
      <c r="A99" s="42">
        <v>20098</v>
      </c>
      <c r="B99" s="31" t="s">
        <v>329</v>
      </c>
      <c r="C99" s="43" t="s">
        <v>325</v>
      </c>
      <c r="D99" s="27" t="s">
        <v>14</v>
      </c>
      <c r="E99" s="27">
        <v>1</v>
      </c>
      <c r="F99" s="44"/>
      <c r="G99" s="43"/>
    </row>
    <row r="100" spans="1:7" ht="14.25" x14ac:dyDescent="0.4">
      <c r="A100" s="42">
        <v>20099</v>
      </c>
      <c r="B100" s="31" t="s">
        <v>330</v>
      </c>
      <c r="C100" s="43" t="s">
        <v>328</v>
      </c>
      <c r="D100" s="27" t="s">
        <v>14</v>
      </c>
      <c r="E100" s="27">
        <v>1</v>
      </c>
      <c r="F100" s="44"/>
      <c r="G100" s="43"/>
    </row>
    <row r="101" spans="1:7" ht="14.25" x14ac:dyDescent="0.4">
      <c r="A101" s="42">
        <v>20100</v>
      </c>
      <c r="B101" s="31" t="s">
        <v>331</v>
      </c>
      <c r="C101" s="43" t="s">
        <v>275</v>
      </c>
      <c r="D101" s="27" t="s">
        <v>14</v>
      </c>
      <c r="E101" s="27">
        <v>0.1</v>
      </c>
      <c r="F101" s="44"/>
      <c r="G101" s="43"/>
    </row>
    <row r="102" spans="1:7" ht="14.25" x14ac:dyDescent="0.4">
      <c r="A102" s="42">
        <v>20101</v>
      </c>
      <c r="B102" s="33" t="s">
        <v>332</v>
      </c>
      <c r="C102" s="27" t="s">
        <v>275</v>
      </c>
      <c r="D102" s="27" t="s">
        <v>14</v>
      </c>
      <c r="E102" s="27">
        <v>0.1</v>
      </c>
      <c r="F102" s="45"/>
      <c r="G102" s="32"/>
    </row>
    <row r="211" spans="9:10" x14ac:dyDescent="0.3">
      <c r="I211" s="15"/>
      <c r="J211" s="46"/>
    </row>
    <row r="212" spans="9:10" x14ac:dyDescent="0.3">
      <c r="J212" s="47"/>
    </row>
    <row r="213" spans="9:10" x14ac:dyDescent="0.3">
      <c r="J213" s="47"/>
    </row>
    <row r="214" spans="9:10" x14ac:dyDescent="0.3">
      <c r="J214" s="47"/>
    </row>
    <row r="215" spans="9:10" x14ac:dyDescent="0.3">
      <c r="J215" s="47"/>
    </row>
    <row r="216" spans="9:10" x14ac:dyDescent="0.3">
      <c r="J216" s="47"/>
    </row>
    <row r="217" spans="9:10" x14ac:dyDescent="0.3">
      <c r="J217" s="47"/>
    </row>
    <row r="218" spans="9:10" x14ac:dyDescent="0.3">
      <c r="J218" s="47"/>
    </row>
    <row r="219" spans="9:10" x14ac:dyDescent="0.3">
      <c r="J219" s="47"/>
    </row>
    <row r="220" spans="9:10" x14ac:dyDescent="0.3">
      <c r="J220" s="47"/>
    </row>
    <row r="221" spans="9:10" x14ac:dyDescent="0.3">
      <c r="J221" s="47"/>
    </row>
    <row r="222" spans="9:10" x14ac:dyDescent="0.3">
      <c r="J222" s="47"/>
    </row>
    <row r="223" spans="9:10" x14ac:dyDescent="0.3">
      <c r="J223" s="47"/>
    </row>
    <row r="224" spans="9:10" x14ac:dyDescent="0.3">
      <c r="J224" s="47"/>
    </row>
    <row r="225" spans="10:10" x14ac:dyDescent="0.3">
      <c r="J225" s="47"/>
    </row>
    <row r="226" spans="10:10" x14ac:dyDescent="0.3">
      <c r="J226" s="47"/>
    </row>
    <row r="227" spans="10:10" x14ac:dyDescent="0.3">
      <c r="J227" s="47"/>
    </row>
    <row r="228" spans="10:10" x14ac:dyDescent="0.3">
      <c r="J228" s="47"/>
    </row>
    <row r="229" spans="10:10" x14ac:dyDescent="0.3">
      <c r="J229" s="47"/>
    </row>
    <row r="230" spans="10:10" x14ac:dyDescent="0.3">
      <c r="J230" s="47"/>
    </row>
    <row r="231" spans="10:10" x14ac:dyDescent="0.3">
      <c r="J231" s="47"/>
    </row>
    <row r="232" spans="10:10" x14ac:dyDescent="0.3">
      <c r="J232" s="47"/>
    </row>
    <row r="233" spans="10:10" x14ac:dyDescent="0.3">
      <c r="J233" s="47"/>
    </row>
    <row r="234" spans="10:10" x14ac:dyDescent="0.3">
      <c r="J234" s="47"/>
    </row>
    <row r="235" spans="10:10" x14ac:dyDescent="0.3">
      <c r="J235" s="47"/>
    </row>
    <row r="236" spans="10:10" x14ac:dyDescent="0.3">
      <c r="J236" s="47"/>
    </row>
    <row r="237" spans="10:10" x14ac:dyDescent="0.3">
      <c r="J237" s="47"/>
    </row>
    <row r="238" spans="10:10" x14ac:dyDescent="0.3">
      <c r="J238" s="47"/>
    </row>
    <row r="239" spans="10:10" x14ac:dyDescent="0.3">
      <c r="J239" s="47"/>
    </row>
    <row r="240" spans="10:10" x14ac:dyDescent="0.3">
      <c r="J240" s="47"/>
    </row>
    <row r="241" spans="10:10" x14ac:dyDescent="0.3">
      <c r="J241" s="47"/>
    </row>
    <row r="242" spans="10:10" x14ac:dyDescent="0.3">
      <c r="J242" s="47"/>
    </row>
    <row r="243" spans="10:10" x14ac:dyDescent="0.3">
      <c r="J243" s="47"/>
    </row>
    <row r="244" spans="10:10" x14ac:dyDescent="0.3">
      <c r="J244" s="47"/>
    </row>
    <row r="245" spans="10:10" x14ac:dyDescent="0.3">
      <c r="J245" s="47"/>
    </row>
    <row r="246" spans="10:10" x14ac:dyDescent="0.3">
      <c r="J246" s="47"/>
    </row>
    <row r="247" spans="10:10" x14ac:dyDescent="0.3">
      <c r="J247" s="47"/>
    </row>
    <row r="248" spans="10:10" x14ac:dyDescent="0.3">
      <c r="J248" s="47"/>
    </row>
    <row r="249" spans="10:10" x14ac:dyDescent="0.3">
      <c r="J249" s="47"/>
    </row>
    <row r="250" spans="10:10" x14ac:dyDescent="0.3">
      <c r="J250" s="47"/>
    </row>
    <row r="251" spans="10:10" x14ac:dyDescent="0.3">
      <c r="J251" s="47"/>
    </row>
    <row r="252" spans="10:10" x14ac:dyDescent="0.3">
      <c r="J252" s="47"/>
    </row>
    <row r="253" spans="10:10" x14ac:dyDescent="0.3">
      <c r="J253" s="47"/>
    </row>
    <row r="254" spans="10:10" x14ac:dyDescent="0.3">
      <c r="J254" s="47"/>
    </row>
    <row r="255" spans="10:10" x14ac:dyDescent="0.3">
      <c r="J255" s="47"/>
    </row>
    <row r="256" spans="10:10" x14ac:dyDescent="0.3">
      <c r="J256" s="47"/>
    </row>
    <row r="257" spans="8:10" x14ac:dyDescent="0.3">
      <c r="J257" s="47"/>
    </row>
    <row r="258" spans="8:10" x14ac:dyDescent="0.3">
      <c r="J258" s="47"/>
    </row>
    <row r="259" spans="8:10" x14ac:dyDescent="0.3">
      <c r="J259" s="47"/>
    </row>
    <row r="260" spans="8:10" x14ac:dyDescent="0.3">
      <c r="J260" s="47"/>
    </row>
    <row r="261" spans="8:10" x14ac:dyDescent="0.3">
      <c r="J261" s="47"/>
    </row>
    <row r="262" spans="8:10" x14ac:dyDescent="0.3">
      <c r="J262" s="47"/>
    </row>
    <row r="263" spans="8:10" x14ac:dyDescent="0.3">
      <c r="H263" s="48"/>
      <c r="I263" s="15"/>
      <c r="J263" s="47"/>
    </row>
    <row r="264" spans="8:10" x14ac:dyDescent="0.3">
      <c r="H264" s="48"/>
      <c r="I264" s="15"/>
      <c r="J264" s="47"/>
    </row>
    <row r="265" spans="8:10" x14ac:dyDescent="0.3">
      <c r="H265" s="48"/>
      <c r="I265" s="15"/>
      <c r="J265" s="47"/>
    </row>
    <row r="266" spans="8:10" x14ac:dyDescent="0.3">
      <c r="H266" s="48"/>
      <c r="I266" s="15"/>
      <c r="J266" s="47"/>
    </row>
    <row r="267" spans="8:10" x14ac:dyDescent="0.3">
      <c r="H267" s="48"/>
      <c r="I267" s="15"/>
      <c r="J267" s="47"/>
    </row>
    <row r="268" spans="8:10" x14ac:dyDescent="0.3">
      <c r="H268" s="48"/>
      <c r="I268" s="15"/>
      <c r="J268" s="47"/>
    </row>
    <row r="269" spans="8:10" x14ac:dyDescent="0.3">
      <c r="H269" s="48"/>
      <c r="I269" s="15"/>
      <c r="J269" s="47"/>
    </row>
    <row r="270" spans="8:10" x14ac:dyDescent="0.3">
      <c r="H270" s="48"/>
      <c r="I270" s="15"/>
      <c r="J270" s="47"/>
    </row>
    <row r="271" spans="8:10" x14ac:dyDescent="0.3">
      <c r="H271" s="48"/>
      <c r="I271" s="15"/>
      <c r="J271" s="47"/>
    </row>
    <row r="272" spans="8:10" x14ac:dyDescent="0.3">
      <c r="H272" s="48"/>
      <c r="I272" s="15"/>
      <c r="J272" s="47"/>
    </row>
    <row r="273" spans="8:10" x14ac:dyDescent="0.3">
      <c r="H273" s="48"/>
      <c r="I273" s="15"/>
      <c r="J273" s="47"/>
    </row>
    <row r="274" spans="8:10" x14ac:dyDescent="0.3">
      <c r="H274" s="48"/>
      <c r="I274" s="15"/>
      <c r="J274" s="47"/>
    </row>
    <row r="275" spans="8:10" x14ac:dyDescent="0.3">
      <c r="H275" s="48"/>
      <c r="I275" s="15"/>
      <c r="J275" s="47"/>
    </row>
  </sheetData>
  <autoFilter ref="A1:G102" xr:uid="{00000000-0009-0000-0000-000003000000}"/>
  <phoneticPr fontId="25" type="noConversion"/>
  <dataValidations count="2">
    <dataValidation type="list" allowBlank="1" showInputMessage="1" showErrorMessage="1" sqref="F103:G1048576 D101:D1048576 D2:D86" xr:uid="{00000000-0002-0000-0300-000002000000}">
      <formula1>"Unsigned int,int"</formula1>
    </dataValidation>
    <dataValidation type="list" allowBlank="1" showInputMessage="1" showErrorMessage="1" sqref="E101:E102 E2:E86" xr:uid="{00000000-0002-0000-0300-000003000000}">
      <formula1>"0.01,0.1,1,0.1/1"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COVER</vt:lpstr>
      <vt:lpstr>功能码格式</vt:lpstr>
      <vt:lpstr>遥信量(功能码04)</vt:lpstr>
      <vt:lpstr>遥测量(功能码04)</vt:lpstr>
      <vt:lpstr>'遥测量(功能码04)'!_Hlk376246893</vt:lpstr>
      <vt:lpstr>'遥测量(功能码04)'!_Hlk376249706</vt:lpstr>
      <vt:lpstr>'遥测量(功能码04)'!_Hlk376249848</vt:lpstr>
      <vt:lpstr>'遥测量(功能码04)'!_Hlk376249947</vt:lpstr>
      <vt:lpstr>'遥测量(功能码04)'!_Hlk376250100</vt:lpstr>
      <vt:lpstr>'遥信量(功能码04)'!OLE_LINK43</vt:lpstr>
      <vt:lpstr>'遥信量(功能码04)'!OLE_LINK48</vt:lpstr>
      <vt:lpstr>'遥信量(功能码04)'!OLE_LINK67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 liu</cp:lastModifiedBy>
  <dcterms:created xsi:type="dcterms:W3CDTF">2006-09-16T00:00:00Z</dcterms:created>
  <dcterms:modified xsi:type="dcterms:W3CDTF">2023-08-02T09:26:39Z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5C5408F431814BA58B0665555FD33C74_12</vt:lpwstr>
  </property>
  <property fmtid="{D5CDD505-2E9C-101B-9397-08002B2CF9AE}" pid="3" name="KSOProductBuildVer">
    <vt:lpwstr>2052-12.1.0.15120</vt:lpwstr>
  </property>
</Properties>
</file>